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ingstrategies.sharepoint.com/sites/ProductClientServices/Shared Documents/Vendor Services/Client Folders/SIR/Client Deliverables/2026/"/>
    </mc:Choice>
  </mc:AlternateContent>
  <xr:revisionPtr revIDLastSave="0" documentId="8_{76DBE277-F1F4-4F0C-BFDA-A0D2AB390905}" xr6:coauthVersionLast="47" xr6:coauthVersionMax="47" xr10:uidLastSave="{00000000-0000-0000-0000-000000000000}"/>
  <bookViews>
    <workbookView xWindow="-28920" yWindow="855" windowWidth="29040" windowHeight="15720" xr2:uid="{5FE7F182-E433-4B46-B330-CF5BC1E680F6}"/>
  </bookViews>
  <sheets>
    <sheet name="26 Proposed MPFS Non-APM IR" sheetId="1" r:id="rId1"/>
    <sheet name="26 Proposed MPFS APM IR" sheetId="2" r:id="rId2"/>
    <sheet name="25-26 RVU Compare" sheetId="3" r:id="rId3"/>
    <sheet name="26 Proposed HOPPS I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<sst xmlns="http://schemas.openxmlformats.org/spreadsheetml/2006/main" count="25926" uniqueCount="1831">
  <si>
    <t>National WORK</t>
  </si>
  <si>
    <t>National PE</t>
  </si>
  <si>
    <t>National MP</t>
  </si>
  <si>
    <t>2025 CF</t>
  </si>
  <si>
    <t>Service Description</t>
  </si>
  <si>
    <t>Payment Variances</t>
  </si>
  <si>
    <t>% Variances</t>
  </si>
  <si>
    <t>Non-Facility</t>
  </si>
  <si>
    <t>Facility</t>
  </si>
  <si>
    <t>HCPCS</t>
  </si>
  <si>
    <t>MOD</t>
  </si>
  <si>
    <t>DESCRIPTION</t>
  </si>
  <si>
    <t>2025 STATUS</t>
  </si>
  <si>
    <t>WORK RVU</t>
  </si>
  <si>
    <t>NON-FAC PE RVU</t>
  </si>
  <si>
    <t>FACILITY PE RVU</t>
  </si>
  <si>
    <t>MP</t>
  </si>
  <si>
    <t>NON-FACILITY TOTAL</t>
  </si>
  <si>
    <t>FACILITY TOTAL</t>
  </si>
  <si>
    <t>2025 National</t>
  </si>
  <si>
    <t>Fna bx w/o img gdn ea addl</t>
  </si>
  <si>
    <t>A</t>
  </si>
  <si>
    <t>Fna bx w/us gdn 1st les</t>
  </si>
  <si>
    <t>Fna bx w/us gdn ea addl</t>
  </si>
  <si>
    <t>Fna bx w/fluor gdn 1st les</t>
  </si>
  <si>
    <t>Fna bx w/fluor gdn ea addl</t>
  </si>
  <si>
    <t>Fna bx w/ct gdn 1st les</t>
  </si>
  <si>
    <t>Fna bx w/ct gdn ea addl</t>
  </si>
  <si>
    <t>Fna bx w/mr gdn 1st les</t>
  </si>
  <si>
    <t>C</t>
  </si>
  <si>
    <t>Fna bx w/mr gdn ea addl</t>
  </si>
  <si>
    <t>Fna bx w/o img gdn 1st les</t>
  </si>
  <si>
    <t>Img gid flu coll drg sft tis</t>
  </si>
  <si>
    <t>Plmt sft tiss loclzj dev 1st</t>
  </si>
  <si>
    <t>Plmt sft tiss loclzj dev ea</t>
  </si>
  <si>
    <t>Pnxr aspir absc hmtma bulla</t>
  </si>
  <si>
    <t>Puncture aspir cyst breast</t>
  </si>
  <si>
    <t>Puncture aspir cyst brst ea</t>
  </si>
  <si>
    <t>Njx px only mam ducto/glcto</t>
  </si>
  <si>
    <t>Bx breast 1st lesion strtctc</t>
  </si>
  <si>
    <t>Bx breast add lesion strtctc</t>
  </si>
  <si>
    <t>Bx breast 1st lesion us imag</t>
  </si>
  <si>
    <t>Bx breast add lesion us imag</t>
  </si>
  <si>
    <t>Bx breast 1st lesion mr imag</t>
  </si>
  <si>
    <t>Bx breast add lesion mr imag</t>
  </si>
  <si>
    <t>Perq device breast 1st imag</t>
  </si>
  <si>
    <t>Perq device breast ea imag</t>
  </si>
  <si>
    <t>Perq dev breast 1st strtctc</t>
  </si>
  <si>
    <t>Perq dev breast add strtctc</t>
  </si>
  <si>
    <t>Perq dev breast 1st us imag</t>
  </si>
  <si>
    <t>Perq dev breast add us imag</t>
  </si>
  <si>
    <t>Perq dev breast 1st mr guide</t>
  </si>
  <si>
    <t>Perq dev breast add mr guide</t>
  </si>
  <si>
    <t>Unlisted procedure breast</t>
  </si>
  <si>
    <t>Biopsy muscle perq needle</t>
  </si>
  <si>
    <t>Bone biopsy trocar/ndl supfc</t>
  </si>
  <si>
    <t>Bone biopsy trocar/ndl deep</t>
  </si>
  <si>
    <t>Injection of sinus tract</t>
  </si>
  <si>
    <t>Inject sinus tract for x-ray</t>
  </si>
  <si>
    <t>Inj tendon sheath/ligament</t>
  </si>
  <si>
    <t>Inj tendon origin/insertion</t>
  </si>
  <si>
    <t>Inj trigger point 1/2 muscl</t>
  </si>
  <si>
    <t>Inject trigger points 3/&gt;</t>
  </si>
  <si>
    <t>Ndl insj w/o njx 1 or 2 musc</t>
  </si>
  <si>
    <t>Ndl insj w/o njx 3+ musc</t>
  </si>
  <si>
    <t>Drain/inj joint/bursa w/o us</t>
  </si>
  <si>
    <t>Drain/inj joint/bursa w/us</t>
  </si>
  <si>
    <t>Aspirate/inj ganglion cyst</t>
  </si>
  <si>
    <t>Treatment of bone cyst</t>
  </si>
  <si>
    <t>Ablate bone tumor(s) perq</t>
  </si>
  <si>
    <t>Injection jaw joint x-ray</t>
  </si>
  <si>
    <t>Perq cervicothoracic inject</t>
  </si>
  <si>
    <t>Perq lumbosacral injection</t>
  </si>
  <si>
    <t>Vertebroplasty addl inject</t>
  </si>
  <si>
    <t>Perq vertebral augmentation</t>
  </si>
  <si>
    <t>Injection for shoulder x-ray</t>
  </si>
  <si>
    <t>Injection px for elbow arthg</t>
  </si>
  <si>
    <t>Injection for wrist x-ray</t>
  </si>
  <si>
    <t>Injection for hip x-ray</t>
  </si>
  <si>
    <t>Inject sacroiliac joint</t>
  </si>
  <si>
    <t>Arthrd si jt prq wo tfxj dev</t>
  </si>
  <si>
    <t>Arthrd si jt perq/min nvas</t>
  </si>
  <si>
    <t>Njx cntrst kne arthg/ct/mri</t>
  </si>
  <si>
    <t>Injection for ankle x-ray</t>
  </si>
  <si>
    <t>Needle biopsy chest lining</t>
  </si>
  <si>
    <t>Core ndl bx lng/med perq</t>
  </si>
  <si>
    <t>Insert pleural cath</t>
  </si>
  <si>
    <t>Insertion of chest tube</t>
  </si>
  <si>
    <t>NA</t>
  </si>
  <si>
    <t>Aspirate pleura w/o imaging</t>
  </si>
  <si>
    <t>Aspirate pleura w/ imaging</t>
  </si>
  <si>
    <t>Insert cath pleura w/o image</t>
  </si>
  <si>
    <t>Insert cath pleura w/ image</t>
  </si>
  <si>
    <t>Lyse chest fibrin init day</t>
  </si>
  <si>
    <t>Lyse chest fibrin subq day</t>
  </si>
  <si>
    <t>Ablate pulm tumor perq crybl</t>
  </si>
  <si>
    <t>Ablate pulm tumor perq rf</t>
  </si>
  <si>
    <t>Pericardiocentesis w/imaging</t>
  </si>
  <si>
    <t>Prcrd drg 6yr+ w/o cgen car</t>
  </si>
  <si>
    <t>Prcrd drg 0-5yr or w/anomly</t>
  </si>
  <si>
    <t>Perq prcrd drg insj cath ct</t>
  </si>
  <si>
    <t>Endovasc taa repr incl subcl</t>
  </si>
  <si>
    <t>Endovasc taa repr w/o subcl</t>
  </si>
  <si>
    <t>Insert endovasc prosth taa</t>
  </si>
  <si>
    <t>Endovasc prosth delayed</t>
  </si>
  <si>
    <t>Removal of artery clot</t>
  </si>
  <si>
    <t>Removal of leg artery clot</t>
  </si>
  <si>
    <t>Evasc rpr a-ao ndgft</t>
  </si>
  <si>
    <t>Evasc rpr a-ao ndgft rpt</t>
  </si>
  <si>
    <t>Evasc rpr a-unilac ndgft</t>
  </si>
  <si>
    <t>Evasc rpr a-unilac ndgft rpt</t>
  </si>
  <si>
    <t>Evac rpr a-biiliac ndgft</t>
  </si>
  <si>
    <t>Evasc rpr a-biiliac rpt</t>
  </si>
  <si>
    <t>Evasc rpr ilio-iliac ndgft</t>
  </si>
  <si>
    <t>Evasc rpr ilio-iliac rpt</t>
  </si>
  <si>
    <t>Plmt xtn prosth evasc rpr</t>
  </si>
  <si>
    <t>Dlyd plmt xtn prosth 1st vsl</t>
  </si>
  <si>
    <t>Dlyd plmt xtn prosth ea addl</t>
  </si>
  <si>
    <t>Tcat dlvr enhncd fixj dev</t>
  </si>
  <si>
    <t>Perq access &amp; clsr fem art</t>
  </si>
  <si>
    <t>Evasc rpr a-iliac ndgft</t>
  </si>
  <si>
    <t>Endovas iliac a device addon</t>
  </si>
  <si>
    <t>Opn fem art expos</t>
  </si>
  <si>
    <t>Femoral endovas graft add-on</t>
  </si>
  <si>
    <t>Opn iliac art expos</t>
  </si>
  <si>
    <t>Open aortic tube prosth repr</t>
  </si>
  <si>
    <t>Open aortoiliac prosth repr</t>
  </si>
  <si>
    <t>Open aortofemor prosth repr</t>
  </si>
  <si>
    <t>Plnning pt spec fenest graft</t>
  </si>
  <si>
    <t>B</t>
  </si>
  <si>
    <t>Endovasc visc aorta 1 graft</t>
  </si>
  <si>
    <t>Endovasc visc aorta 2 graft</t>
  </si>
  <si>
    <t>Endovasc visc aorta 3 graft</t>
  </si>
  <si>
    <t>Endovasc visc aorta 4 graft</t>
  </si>
  <si>
    <t>Visc &amp; infraren abd 1 prosth</t>
  </si>
  <si>
    <t>Visc &amp; infraren abd 2 prosth</t>
  </si>
  <si>
    <t>Visc &amp; infraren abd 3 prosth</t>
  </si>
  <si>
    <t>Visc &amp; infraren abd 4+ prost</t>
  </si>
  <si>
    <t>Rechanneling of artery</t>
  </si>
  <si>
    <t>Art byp grft fem-popliteal</t>
  </si>
  <si>
    <t>Art byp femoral-popliteal</t>
  </si>
  <si>
    <t>Place needle in vein</t>
  </si>
  <si>
    <t>Pseudoaneurysm injection trt</t>
  </si>
  <si>
    <t>Injection ext venography</t>
  </si>
  <si>
    <t>Place catheter in vein</t>
  </si>
  <si>
    <t>Place catheter in artery</t>
  </si>
  <si>
    <t>Establish access to artery</t>
  </si>
  <si>
    <t>Intro ndl icath upr/lxtr art</t>
  </si>
  <si>
    <t>Establish access to aorta</t>
  </si>
  <si>
    <t>Place catheter in aorta</t>
  </si>
  <si>
    <t>Place cath thoracic aorta</t>
  </si>
  <si>
    <t>Place cath carotid/inom art</t>
  </si>
  <si>
    <t>Place cath carotd art</t>
  </si>
  <si>
    <t>Place cath subclavian art</t>
  </si>
  <si>
    <t>Place cath vertebral art</t>
  </si>
  <si>
    <t>Place cath xtrnl carotid</t>
  </si>
  <si>
    <t>Place cath intracranial art</t>
  </si>
  <si>
    <t>Ins cath abd/l-ext art 1st</t>
  </si>
  <si>
    <t>Ins cath abd/l-ext art 2nd</t>
  </si>
  <si>
    <t>Ins cath abd/l-ext art 3rd</t>
  </si>
  <si>
    <t>Ins cath abd/l-ext art addl</t>
  </si>
  <si>
    <t>Ins cath ren art 1st unilat</t>
  </si>
  <si>
    <t>Ins cath ren art 1st bilat</t>
  </si>
  <si>
    <t>Ins cath ren art 2nd+ unilat</t>
  </si>
  <si>
    <t>Ins cath ren art 2nd+ bilat</t>
  </si>
  <si>
    <t>Unlisted px vascular njx</t>
  </si>
  <si>
    <t>Njx noncmpnd sclrsnt 1 vein</t>
  </si>
  <si>
    <t>Njx noncmpnd sclrsnt mlt vn</t>
  </si>
  <si>
    <t>Njx sclrsnt spider veins</t>
  </si>
  <si>
    <t>R</t>
  </si>
  <si>
    <t>Njx sclrsnt 1 incmptnt vein</t>
  </si>
  <si>
    <t>Njx sclrsnt mlt incmptnt vn</t>
  </si>
  <si>
    <t>Endovenous mchnchem 1st vein</t>
  </si>
  <si>
    <t>Endovenous mchnchem add-on</t>
  </si>
  <si>
    <t>Endovenous rf 1st vein</t>
  </si>
  <si>
    <t>Endovenous rf vein add-on</t>
  </si>
  <si>
    <t>Endovenous laser 1st vein</t>
  </si>
  <si>
    <t>Endovenous laser vein addon</t>
  </si>
  <si>
    <t>Insertion of catheter vein</t>
  </si>
  <si>
    <t>Endoven ther chem adhes 1st</t>
  </si>
  <si>
    <t>Endoven ther chem adhes sbsq</t>
  </si>
  <si>
    <t>Insert non-tunnel cv cath</t>
  </si>
  <si>
    <t>Insert tunneled cv cath</t>
  </si>
  <si>
    <t>Insj picc &lt;5 yr w/o imaging</t>
  </si>
  <si>
    <t>Insj picc 5 yr+ w/o imaging</t>
  </si>
  <si>
    <t>Insert picvad cath</t>
  </si>
  <si>
    <t>Insj picc rs&amp;i &lt;5 yr</t>
  </si>
  <si>
    <t>Insj picc rs&amp;i 5 yr+</t>
  </si>
  <si>
    <t>Repair tunneled cv cath</t>
  </si>
  <si>
    <t>Replace tunneled cv cath</t>
  </si>
  <si>
    <t>Replace cvad cath</t>
  </si>
  <si>
    <t>Compl rplcmt picc rs&amp;i</t>
  </si>
  <si>
    <t>Replace picvad cath</t>
  </si>
  <si>
    <t>Removal tunneled cv cath</t>
  </si>
  <si>
    <t>Draw blood off venous device</t>
  </si>
  <si>
    <t>T</t>
  </si>
  <si>
    <t>Collect blood from picc</t>
  </si>
  <si>
    <t>Declot vascular device</t>
  </si>
  <si>
    <t>Mech remov tunneled cv cath</t>
  </si>
  <si>
    <t>Reposition venous catheter</t>
  </si>
  <si>
    <t>Inj w/fluor eval cv device</t>
  </si>
  <si>
    <t>Insertion catheter artery</t>
  </si>
  <si>
    <t>Prq av fstl crtj uxtr 1 acs</t>
  </si>
  <si>
    <t>Prq av fstl crt uxtr sep acs</t>
  </si>
  <si>
    <t>Intro cath dialysis circuit</t>
  </si>
  <si>
    <t>Thrmbc/nfs dialysis circuit</t>
  </si>
  <si>
    <t>Balo angiop ctr dialysis seg</t>
  </si>
  <si>
    <t>Stent plmt ctr dialysis seg</t>
  </si>
  <si>
    <t>Dialysis circuit embolj</t>
  </si>
  <si>
    <t>Insert hepatic shunt (tips)</t>
  </si>
  <si>
    <t>Revision tips</t>
  </si>
  <si>
    <t>Prim art m-thrmbc 1st vsl</t>
  </si>
  <si>
    <t>Prim art m-thrmbc sbsq vsl</t>
  </si>
  <si>
    <t>Sec art thrombectomy add-on</t>
  </si>
  <si>
    <t>Venous mech thrombectomy</t>
  </si>
  <si>
    <t>Ven mechnl thrmbc repeat tx</t>
  </si>
  <si>
    <t>Ins endovas vena cava filtr</t>
  </si>
  <si>
    <t>Redo endovas vena cava filtr</t>
  </si>
  <si>
    <t>Rem endovas vena cava filter</t>
  </si>
  <si>
    <t>Thrombolytic therapy stroke</t>
  </si>
  <si>
    <t>Remove intrvas foreign body</t>
  </si>
  <si>
    <t>Transcatheter biopsy</t>
  </si>
  <si>
    <t>Thrombolytic art therapy</t>
  </si>
  <si>
    <t>Thrombolytic venous therapy</t>
  </si>
  <si>
    <t>Thromblytic art/ven therapy</t>
  </si>
  <si>
    <t>Cessj therapy cath removal</t>
  </si>
  <si>
    <t>Transcath stent cca w/eps</t>
  </si>
  <si>
    <t>Transcath stent cca w/o eps</t>
  </si>
  <si>
    <t>N</t>
  </si>
  <si>
    <t>Stent placemt retro carotid</t>
  </si>
  <si>
    <t>Stent placemt ante carotid</t>
  </si>
  <si>
    <t>Open/perq place stent 1st</t>
  </si>
  <si>
    <t>Open/perq place stent ea add</t>
  </si>
  <si>
    <t>Open/perq place stent same</t>
  </si>
  <si>
    <t>Vasc embolize/occlude venous</t>
  </si>
  <si>
    <t>Vasc embolize/occlude artery</t>
  </si>
  <si>
    <t>Vasc embolize/occlude organ</t>
  </si>
  <si>
    <t>Vasc embolize/occlude bleed</t>
  </si>
  <si>
    <t>Trluml balo angiop 1st art</t>
  </si>
  <si>
    <t>Trluml balo angiop addl art</t>
  </si>
  <si>
    <t>Trluml balo angiop 1st vein</t>
  </si>
  <si>
    <t>Trluml balo angiop addl vein</t>
  </si>
  <si>
    <t>Intrvasc us noncoronary 1st</t>
  </si>
  <si>
    <t>Intrvasc us noncoronary addl</t>
  </si>
  <si>
    <t>Stab phleb veins xtr 10-20</t>
  </si>
  <si>
    <t>Phleb veins - extrem 20+</t>
  </si>
  <si>
    <t>Unlisted px vascular surgery</t>
  </si>
  <si>
    <t>Dx bone marrow aspirations</t>
  </si>
  <si>
    <t>Dx bone marrow biopsies</t>
  </si>
  <si>
    <t>Dx bone marrow bx &amp; aspir</t>
  </si>
  <si>
    <t>Drainage lymph node lesion</t>
  </si>
  <si>
    <t>Needle biopsy lymph nodes</t>
  </si>
  <si>
    <t>Inject for lymphatic x-ray</t>
  </si>
  <si>
    <t>Ra tracer id of sentinl node</t>
  </si>
  <si>
    <t>Biopsy of salivary gland</t>
  </si>
  <si>
    <t>Ercp w/specimen collection</t>
  </si>
  <si>
    <t>Endo cholangiopancreatograph</t>
  </si>
  <si>
    <t>Ercp remove duct calculi</t>
  </si>
  <si>
    <t>Ercp lithotripsy calculi</t>
  </si>
  <si>
    <t>Egd endoscopic stent place</t>
  </si>
  <si>
    <t>Ercp duct stent placement</t>
  </si>
  <si>
    <t>Ercp remove forgn body duct</t>
  </si>
  <si>
    <t>Ercp stent exchange w/dilate</t>
  </si>
  <si>
    <t>Ercp ea duct/ampulla dilate</t>
  </si>
  <si>
    <t>Dilate esophagus</t>
  </si>
  <si>
    <t>Nasal/orogastric w/tube plmt</t>
  </si>
  <si>
    <t>Reposition gastrostomy tube</t>
  </si>
  <si>
    <t>Rplc gtube no revj trc</t>
  </si>
  <si>
    <t>Rplc gtube revj gstrst trc</t>
  </si>
  <si>
    <t>Open ablate liver tumor rf</t>
  </si>
  <si>
    <t>Percut ablate liver rf</t>
  </si>
  <si>
    <t>Perq abltj lvr cryoablation</t>
  </si>
  <si>
    <t>Unlisted procedure liver</t>
  </si>
  <si>
    <t>Incision of gallbladder</t>
  </si>
  <si>
    <t>Injection for cholangiogram</t>
  </si>
  <si>
    <t>Plmt biliary drainage cath</t>
  </si>
  <si>
    <t>Conversion ext bil drg cath</t>
  </si>
  <si>
    <t>Exchange biliary drg cath</t>
  </si>
  <si>
    <t>Removal biliary drg cath</t>
  </si>
  <si>
    <t>Perq plmt bile duct stent</t>
  </si>
  <si>
    <t>Plmt access bil tree sm bwl</t>
  </si>
  <si>
    <t>Dilate biliary duct/ampulla</t>
  </si>
  <si>
    <t>Endoluminal bx biliary tree</t>
  </si>
  <si>
    <t>Removal duct glbldr calculi</t>
  </si>
  <si>
    <t>Needle biopsy pancreas</t>
  </si>
  <si>
    <t>Abd paracentesis</t>
  </si>
  <si>
    <t>Abd paracentesis w/imaging</t>
  </si>
  <si>
    <t>Peritoneal lavage</t>
  </si>
  <si>
    <t>Biopsy abdominal mass</t>
  </si>
  <si>
    <t>Sclerotx fluid collection</t>
  </si>
  <si>
    <t>Air injection into abdomen</t>
  </si>
  <si>
    <t>Image cath fluid colxn visc</t>
  </si>
  <si>
    <t>Image cath fluid peri/retro</t>
  </si>
  <si>
    <t>Insert tun ip cath perc</t>
  </si>
  <si>
    <t>Insert tun ip cath w/port</t>
  </si>
  <si>
    <t>Remove tunneled ip cath</t>
  </si>
  <si>
    <t>Exchange drainage catheter</t>
  </si>
  <si>
    <t>Assess cyst contrast inject</t>
  </si>
  <si>
    <t>Insert abdomen-venous drain</t>
  </si>
  <si>
    <t>Revise abdomen-venous shunt</t>
  </si>
  <si>
    <t>Injection abdominal shunt</t>
  </si>
  <si>
    <t>Place gastrostomy tube perc</t>
  </si>
  <si>
    <t>Place duod/jej tube perc</t>
  </si>
  <si>
    <t>Place cecostomy tube perc</t>
  </si>
  <si>
    <t>Change g-tube to g-j perc</t>
  </si>
  <si>
    <t>Replace g/c tube perc</t>
  </si>
  <si>
    <t>Replace duod/jej tube perc</t>
  </si>
  <si>
    <t>Replace g-j tube perc</t>
  </si>
  <si>
    <t>Fix g/colon tube w/device</t>
  </si>
  <si>
    <t>Fluoro exam of g/colon tube</t>
  </si>
  <si>
    <t>Perq nl/pl lithotrp smpl&lt;2cm</t>
  </si>
  <si>
    <t>Perq nl/pl lithotrp cplx&gt;2cm</t>
  </si>
  <si>
    <t>Renal biopsy perq</t>
  </si>
  <si>
    <t>Change nephroureteral cath</t>
  </si>
  <si>
    <t>Remove renal tube w/fluoro</t>
  </si>
  <si>
    <t>Drainage of kidney lesion</t>
  </si>
  <si>
    <t>Instll rx agnt into rnal tub</t>
  </si>
  <si>
    <t>Measure kidney pressure</t>
  </si>
  <si>
    <t>Njx px nfrosgrm &amp;/urtrgrm</t>
  </si>
  <si>
    <t>Plmt nephrostomy catheter</t>
  </si>
  <si>
    <t>Plmt nephroureteral catheter</t>
  </si>
  <si>
    <t>Convert nephrostomy catheter</t>
  </si>
  <si>
    <t>Exchange nephrostomy cath</t>
  </si>
  <si>
    <t>Dilat xst trc ndurlgc px</t>
  </si>
  <si>
    <t>Dilat xst trc new access rcs</t>
  </si>
  <si>
    <t>Perc rf ablate renal tumor</t>
  </si>
  <si>
    <t>Perc cryo ablate renal tum</t>
  </si>
  <si>
    <t>Endoluminal bx urtr rnl plvs</t>
  </si>
  <si>
    <t>Injection for ureter x-ray</t>
  </si>
  <si>
    <t>Measure ureter pressure</t>
  </si>
  <si>
    <t>Change of ureter tube/stent</t>
  </si>
  <si>
    <t>Plmt ureteral stent prq</t>
  </si>
  <si>
    <t>Ureteral embolization/occl</t>
  </si>
  <si>
    <t>Balloon dilate urtrl strix</t>
  </si>
  <si>
    <t>Drain bladder by needle</t>
  </si>
  <si>
    <t>Drain bladder by trocar/cath</t>
  </si>
  <si>
    <t>Drain bl w/cath insertion</t>
  </si>
  <si>
    <t>Injection for bladder x-ray</t>
  </si>
  <si>
    <t>Preparation for bladder xray</t>
  </si>
  <si>
    <t>Change of bladder tube</t>
  </si>
  <si>
    <t>Trurl dstrj prst8 tiss rf wv</t>
  </si>
  <si>
    <t>Catheter for hysterography</t>
  </si>
  <si>
    <t>Reopen fallopian tube</t>
  </si>
  <si>
    <t>Biopsy of thyroid</t>
  </si>
  <si>
    <t>Remove brain canal fluid</t>
  </si>
  <si>
    <t>Injection into brain canal</t>
  </si>
  <si>
    <t>Brain canal shunt procedure</t>
  </si>
  <si>
    <t>Endovasc tempory vessel occl</t>
  </si>
  <si>
    <t>Transcath occlusion cns</t>
  </si>
  <si>
    <t>Transcath occlusion non-cns</t>
  </si>
  <si>
    <t>Intracranial angioplasty</t>
  </si>
  <si>
    <t>Intracran angioplsty w/stent</t>
  </si>
  <si>
    <t>Dilate ic vasospasm init</t>
  </si>
  <si>
    <t>Dilat ic vspsm ea vsl sm ter</t>
  </si>
  <si>
    <t>Dilat ic vspsm ea diff ter</t>
  </si>
  <si>
    <t>Perq art m-thrombect &amp;/nfs</t>
  </si>
  <si>
    <t>Evasc prlng admn rx agnt 1st</t>
  </si>
  <si>
    <t>Evasc prlng admn rx agnt add</t>
  </si>
  <si>
    <t>Interdiscal perq aspir dx</t>
  </si>
  <si>
    <t>Drain spinal cord cyst</t>
  </si>
  <si>
    <t>Needle biopsy spinal cord</t>
  </si>
  <si>
    <t>Dx lmbr spi pnxr</t>
  </si>
  <si>
    <t>Ther spi pnxr drg csf</t>
  </si>
  <si>
    <t>Inject epidural patch</t>
  </si>
  <si>
    <t>Treat spinal cord lesion</t>
  </si>
  <si>
    <t>Treat spinal canal lesion</t>
  </si>
  <si>
    <t>Injection for myelogram</t>
  </si>
  <si>
    <t>Njx px discography lumbar</t>
  </si>
  <si>
    <t>Njx px discography crv/thrc</t>
  </si>
  <si>
    <t>Myelography lumbar injection</t>
  </si>
  <si>
    <t>Njx interlaminar crv/thrc</t>
  </si>
  <si>
    <t>Njx interlaminar lmbr/sac</t>
  </si>
  <si>
    <t>Dx lmbr spi pnxr w/fluor/ct</t>
  </si>
  <si>
    <t>Ther spi pnxr csf fluor/ct</t>
  </si>
  <si>
    <t>Lam facetc/frmt arthrd lum 1</t>
  </si>
  <si>
    <t>Lam factc/frmt arthrd lum ea</t>
  </si>
  <si>
    <t>Njx aa&amp;/strd ntrcost nrv 1</t>
  </si>
  <si>
    <t>Njx aa&amp;/strd ntrcost nrv ea</t>
  </si>
  <si>
    <t>Pvb thoracic single inj site</t>
  </si>
  <si>
    <t>Pvb thoracic 2nd+ inj site</t>
  </si>
  <si>
    <t>Pvb thoracic cont infusion</t>
  </si>
  <si>
    <t>Njx aa&amp;/strd tfrm epi c/t 1</t>
  </si>
  <si>
    <t>Njx aa&amp;/strd tfrm epi c/t ea</t>
  </si>
  <si>
    <t>Njx aa&amp;/strd tfrm epi l/s 1</t>
  </si>
  <si>
    <t>Njx aa&amp;/strd tfrm epi l/s ea</t>
  </si>
  <si>
    <t>Inj paravert f jnt c/t 1 lev</t>
  </si>
  <si>
    <t>Inj paravert f jnt c/t 2 lev</t>
  </si>
  <si>
    <t>Inj paravert f jnt c/t 3 lev</t>
  </si>
  <si>
    <t>Inj paravert f jnt l/s 1 lev</t>
  </si>
  <si>
    <t>Inj paravert f jnt l/s 2 lev</t>
  </si>
  <si>
    <t>Inj paravert f jnt l/s 3 lev</t>
  </si>
  <si>
    <t>N block spenopalatine gangl</t>
  </si>
  <si>
    <t>N block stellate ganglion</t>
  </si>
  <si>
    <t>N block inj celiac pelus</t>
  </si>
  <si>
    <t>Trml dstrj ios bvn 1st 2 l/s</t>
  </si>
  <si>
    <t>Trml dstrj ios bvn ea addl</t>
  </si>
  <si>
    <t>Destroy cerv/thor facet jnt</t>
  </si>
  <si>
    <t>Destroy c/th facet jnt addl</t>
  </si>
  <si>
    <t>Destroy lumb/sac facet jnt</t>
  </si>
  <si>
    <t>Destroy l/s facet jnt addl</t>
  </si>
  <si>
    <t>Injection treatment of nerve</t>
  </si>
  <si>
    <t>X-ray exam of jaw joint</t>
  </si>
  <si>
    <t>TC</t>
  </si>
  <si>
    <t>Myelography neck spine</t>
  </si>
  <si>
    <t>Myelography thoracic spine</t>
  </si>
  <si>
    <t>Myelography l-s spine</t>
  </si>
  <si>
    <t>Myelogphy 2/&gt; spine regions</t>
  </si>
  <si>
    <t>Discography cerv/thor spine</t>
  </si>
  <si>
    <t>X-ray of lower spine disk</t>
  </si>
  <si>
    <t>Contrast x-ray of shoulder</t>
  </si>
  <si>
    <t>Contrast x-ray of elbow</t>
  </si>
  <si>
    <t>Contrast x-ray of wrist</t>
  </si>
  <si>
    <t>Contrast x-ray of hip</t>
  </si>
  <si>
    <t>Contrast x-ray of knee joint</t>
  </si>
  <si>
    <t>Contrast x-ray of ankle</t>
  </si>
  <si>
    <t>X-ray bile ducts/pancreas</t>
  </si>
  <si>
    <t>X-rays at surgery add-on</t>
  </si>
  <si>
    <t>X-ray bile duct endoscopy</t>
  </si>
  <si>
    <t>X-ray for pancreas endoscopy</t>
  </si>
  <si>
    <t>X-ray bile/panc endoscopy</t>
  </si>
  <si>
    <t>X-ray guide gi dilation</t>
  </si>
  <si>
    <t>X-ray bile duct dilation</t>
  </si>
  <si>
    <t>Urography antegrade rs&amp;i</t>
  </si>
  <si>
    <t>Contrast x-ray bladder</t>
  </si>
  <si>
    <t>X-ray urethra/bladder</t>
  </si>
  <si>
    <t>X-ray exam of kidney lesion</t>
  </si>
  <si>
    <t>Dilation urtr/urt rs&amp;i</t>
  </si>
  <si>
    <t>X-ray female genital tract</t>
  </si>
  <si>
    <t>X-ray fallopian tube</t>
  </si>
  <si>
    <t>Contrast exam thoracic aorta</t>
  </si>
  <si>
    <t>Contrast exam abdominl aorta</t>
  </si>
  <si>
    <t>X-ray aorta leg arteries</t>
  </si>
  <si>
    <t>Artery x-rays spine</t>
  </si>
  <si>
    <t>Artery x-rays arm/leg</t>
  </si>
  <si>
    <t>Artery x-rays arms/legs</t>
  </si>
  <si>
    <t>Artery x-rays abdomen</t>
  </si>
  <si>
    <t>Artery x-rays adrenal gland</t>
  </si>
  <si>
    <t>Artery x-rays adrenals</t>
  </si>
  <si>
    <t>Artery x-rays pelvis</t>
  </si>
  <si>
    <t>Artery x-rays lung</t>
  </si>
  <si>
    <t>Artery x-rays lungs</t>
  </si>
  <si>
    <t>Artery x-rays chest</t>
  </si>
  <si>
    <t>Artery x-ray each vessel</t>
  </si>
  <si>
    <t>Lymph vessel x-ray arm/leg</t>
  </si>
  <si>
    <t>Lymph vessel x-ray arms/legs</t>
  </si>
  <si>
    <t>Lymph vessel x-ray trunk</t>
  </si>
  <si>
    <t>Nonvascular shunt x-ray</t>
  </si>
  <si>
    <t>Vein x-ray spleen/liver</t>
  </si>
  <si>
    <t>Vein x-ray arm/leg</t>
  </si>
  <si>
    <t>Vein x-ray arms/legs</t>
  </si>
  <si>
    <t>Vein x-ray trunk</t>
  </si>
  <si>
    <t>Vein x-ray chest</t>
  </si>
  <si>
    <t>Vein x-ray kidney</t>
  </si>
  <si>
    <t>Vein x-ray kidneys</t>
  </si>
  <si>
    <t>Vein x-ray adrenal gland</t>
  </si>
  <si>
    <t>Vein x-ray neck</t>
  </si>
  <si>
    <t>Vein x-ray skull</t>
  </si>
  <si>
    <t>Vein x-ray skull epidural</t>
  </si>
  <si>
    <t>Vein x-ray eye socket</t>
  </si>
  <si>
    <t>Vein x-ray liver w/hemodynam</t>
  </si>
  <si>
    <t>Vein x-ray liver w/o hemodyn</t>
  </si>
  <si>
    <t>Vein x-ray liver</t>
  </si>
  <si>
    <t>Venous sampling by catheter</t>
  </si>
  <si>
    <t>X-rays transcath therapy</t>
  </si>
  <si>
    <t>Follow-up angiography</t>
  </si>
  <si>
    <t>Remove cva device obstruct</t>
  </si>
  <si>
    <t>Remove cva lumen obstruct</t>
  </si>
  <si>
    <t>Vascular biopsy</t>
  </si>
  <si>
    <t>Xray control catheter change</t>
  </si>
  <si>
    <t>Abscess drainage under x-ray</t>
  </si>
  <si>
    <t>Fluoroscopy &lt;1 hr phys/qhp</t>
  </si>
  <si>
    <t>X-ray exam of fistula</t>
  </si>
  <si>
    <t>X-ray exam surgical specimen</t>
  </si>
  <si>
    <t>Med physic dos eval rad exps</t>
  </si>
  <si>
    <t>3d render w/intrp postproces</t>
  </si>
  <si>
    <t>Cat scan follow-up study</t>
  </si>
  <si>
    <t>Unlisted fluoroscopic px</t>
  </si>
  <si>
    <t>Unlisted ct procedure</t>
  </si>
  <si>
    <t>Unlisted mr procedure</t>
  </si>
  <si>
    <t>Unlisted dx radiographic px</t>
  </si>
  <si>
    <t>Echo exam uterus</t>
  </si>
  <si>
    <t>Us guide vascular access</t>
  </si>
  <si>
    <t>Us guide tissue ablation</t>
  </si>
  <si>
    <t>Echo guide for transfusion</t>
  </si>
  <si>
    <t>Echo guide for biopsy</t>
  </si>
  <si>
    <t>Echo guide villus sampling</t>
  </si>
  <si>
    <t>Echo guide for amniocentesis</t>
  </si>
  <si>
    <t>Echo guide ova aspiration</t>
  </si>
  <si>
    <t>Fluoroguide for vein device</t>
  </si>
  <si>
    <t>Needle localization by xray</t>
  </si>
  <si>
    <t>Fluoroguide for spine inject</t>
  </si>
  <si>
    <t>Ct scan for needle biopsy</t>
  </si>
  <si>
    <t>Ct guide for tissue ablation</t>
  </si>
  <si>
    <t>Mri guidance ndl plmt rs&amp;i</t>
  </si>
  <si>
    <t>Mri gdn parnchyma tiss abltj</t>
  </si>
  <si>
    <t>X-ray of mammary duct</t>
  </si>
  <si>
    <t>X-ray of mammary ducts</t>
  </si>
  <si>
    <t>Breast tomosynthesis uni</t>
  </si>
  <si>
    <t>I</t>
  </si>
  <si>
    <t>Breast tomosynthesis bi</t>
  </si>
  <si>
    <t>Dx mammo incl cad uni</t>
  </si>
  <si>
    <t>Dx mammo incl cad bi</t>
  </si>
  <si>
    <t>Scr mammo bi incl cad</t>
  </si>
  <si>
    <t>Tbs dxa cal w/i&amp;r fx risk</t>
  </si>
  <si>
    <t>Tbs techl prep&amp;transmis data</t>
  </si>
  <si>
    <t>Tbs techl calculation only</t>
  </si>
  <si>
    <t>Tbs i&amp;r fx rsk qhp</t>
  </si>
  <si>
    <t>Lymph system imaging</t>
  </si>
  <si>
    <t>Nuclear rx intra-arterial</t>
  </si>
  <si>
    <t>Chemo ia push tecnique</t>
  </si>
  <si>
    <t>Postop follow-up visit</t>
  </si>
  <si>
    <t>Mod sed same phys/qhp &lt;5 yrs</t>
  </si>
  <si>
    <t>Mod sed same phys/qhp 5/&gt;yrs</t>
  </si>
  <si>
    <t>Mod sed same phys/qhp ea</t>
  </si>
  <si>
    <t>Mod sed oth phys/qhp &lt;5 yrs</t>
  </si>
  <si>
    <t>Mod sed oth phys/qhp 5/&gt;yrs</t>
  </si>
  <si>
    <t>Mod sed other phys/qhp ea</t>
  </si>
  <si>
    <t>Office o/p new sf 15 min</t>
  </si>
  <si>
    <t>Office o/p new low 30 min</t>
  </si>
  <si>
    <t>Office o/p new mod 45 min</t>
  </si>
  <si>
    <t>Office o/p new hi 60 min</t>
  </si>
  <si>
    <t>Off/op est may x req phy/qhp</t>
  </si>
  <si>
    <t>Office o/p est sf 10 min</t>
  </si>
  <si>
    <t>Office o/p est low 20 min</t>
  </si>
  <si>
    <t>Office o/p est mod 30 min</t>
  </si>
  <si>
    <t>Office o/p est hi 40 min</t>
  </si>
  <si>
    <t>1st hosp ip/obs sf/low 40</t>
  </si>
  <si>
    <t>1st hosp ip/obs moderate 55</t>
  </si>
  <si>
    <t>1st hosp ip/obs high 75</t>
  </si>
  <si>
    <t>Sbsq hosp ip/obs sf/low 25</t>
  </si>
  <si>
    <t>Sbsq hosp ip/obs moderate 35</t>
  </si>
  <si>
    <t>Sbsq hosp ip/obs high 50</t>
  </si>
  <si>
    <t>Hosp ip/obs sm dt sf/low 45</t>
  </si>
  <si>
    <t>Hosp ip/obs same date mod 70</t>
  </si>
  <si>
    <t>Hosp ip/obs same date hi 85</t>
  </si>
  <si>
    <t>Hosp ip/obs dschrg mgmt 30/&lt;</t>
  </si>
  <si>
    <t>Hosp ip/obs dschrg mgmt &gt;30</t>
  </si>
  <si>
    <t>Off/op consltj new/est sf 20</t>
  </si>
  <si>
    <t>Off/op cnsltj new/est low 30</t>
  </si>
  <si>
    <t>Off/op cnsltj new/est mod 40</t>
  </si>
  <si>
    <t>Off/op consltj new/est hi 55</t>
  </si>
  <si>
    <t>Ip/obs consltj new/est sf 35</t>
  </si>
  <si>
    <t>Ip/obs cnsltj new/est low 45</t>
  </si>
  <si>
    <t>Ip/obs cnsltj new/est mod 60</t>
  </si>
  <si>
    <t>Ip/obs consltj new/est hi 80</t>
  </si>
  <si>
    <t>Emr dpt vst mayx req phy/qhp</t>
  </si>
  <si>
    <t>Emergency dept visit sf mdm</t>
  </si>
  <si>
    <t>Emergency dept visit low mdm</t>
  </si>
  <si>
    <t>Emergency dept visit mod mdm</t>
  </si>
  <si>
    <t>Emergency dept visit hi mdm</t>
  </si>
  <si>
    <t>Critical care first hour</t>
  </si>
  <si>
    <t>Critical care addl 30 min</t>
  </si>
  <si>
    <t>Prolng op e/m each 15 min</t>
  </si>
  <si>
    <t>99418</t>
  </si>
  <si>
    <t>Prolng ip/obs e/m ea 15 min</t>
  </si>
  <si>
    <t>0075T</t>
  </si>
  <si>
    <t>Perq stent/chest vert art</t>
  </si>
  <si>
    <t>0076T</t>
  </si>
  <si>
    <t>S&amp;i stent/chest vert art</t>
  </si>
  <si>
    <t>0200T</t>
  </si>
  <si>
    <t>Perq sacral augmt unilat inj</t>
  </si>
  <si>
    <t>0201T</t>
  </si>
  <si>
    <t>Perq sacral augmt bilat inj</t>
  </si>
  <si>
    <t>0213T</t>
  </si>
  <si>
    <t>Njx paravert w/us cer/thor</t>
  </si>
  <si>
    <t>0214T</t>
  </si>
  <si>
    <t>0215T</t>
  </si>
  <si>
    <t>0216T</t>
  </si>
  <si>
    <t>Njx paravert w/us lumb/sac</t>
  </si>
  <si>
    <t>0217T</t>
  </si>
  <si>
    <t>0218T</t>
  </si>
  <si>
    <t>0234T</t>
  </si>
  <si>
    <t>Trluml perip athrc renal art</t>
  </si>
  <si>
    <t>0235T</t>
  </si>
  <si>
    <t>Trluml perip athrc visceral</t>
  </si>
  <si>
    <t>0236T</t>
  </si>
  <si>
    <t>Trluml perip athrc abd aorta</t>
  </si>
  <si>
    <t>0237T</t>
  </si>
  <si>
    <t>Trluml perip athrc brchiocph</t>
  </si>
  <si>
    <t>0238T</t>
  </si>
  <si>
    <t>Trluml perip athrc iliac art</t>
  </si>
  <si>
    <t>0440T</t>
  </si>
  <si>
    <t>Abltj perc uxtr/perph nrv</t>
  </si>
  <si>
    <t>0441T</t>
  </si>
  <si>
    <t>Abltj perc lxtr/perph nrv</t>
  </si>
  <si>
    <t>0442T</t>
  </si>
  <si>
    <t>Abltj perc plex/trncl nrv</t>
  </si>
  <si>
    <t>0559T</t>
  </si>
  <si>
    <t>Antmc mdl 3d print 1st cmpnt</t>
  </si>
  <si>
    <t>0560T</t>
  </si>
  <si>
    <t>Antmc mdl 3d print ea addl</t>
  </si>
  <si>
    <t>0561T</t>
  </si>
  <si>
    <t>Antmc guide 3d print 1st gd</t>
  </si>
  <si>
    <t>0562T</t>
  </si>
  <si>
    <t>Antmc guide 3d print ea addl</t>
  </si>
  <si>
    <t>0600T</t>
  </si>
  <si>
    <t>Ire abltj 1+tum organ perq</t>
  </si>
  <si>
    <t>0627T</t>
  </si>
  <si>
    <t>Perq njx algc fluor lmbr 1st</t>
  </si>
  <si>
    <t>0628T</t>
  </si>
  <si>
    <t>Perq njx algc fluor lmbr ea</t>
  </si>
  <si>
    <t>0629T</t>
  </si>
  <si>
    <t>Perq njx algc ct lmbr 1st</t>
  </si>
  <si>
    <t>0630T</t>
  </si>
  <si>
    <t>Perq njx algc ct lmbr ea</t>
  </si>
  <si>
    <t>G0269</t>
  </si>
  <si>
    <t>Occlusive device in vein art</t>
  </si>
  <si>
    <t>G0341</t>
  </si>
  <si>
    <t>Percutaneous islet celltrans</t>
  </si>
  <si>
    <t>G2212</t>
  </si>
  <si>
    <t>Prolong outpt/office vis</t>
  </si>
  <si>
    <t>G0316</t>
  </si>
  <si>
    <t>Prolong inpt eval add15 m</t>
  </si>
  <si>
    <t>G0317</t>
  </si>
  <si>
    <t>Prolong nursin fac eval 15m</t>
  </si>
  <si>
    <t>G0318</t>
  </si>
  <si>
    <t>Prolong home eval add 15m</t>
  </si>
  <si>
    <t>TOTAL NON-FACILITY RVUs</t>
  </si>
  <si>
    <t>TOTAL FACILITY RVUs</t>
  </si>
  <si>
    <t>2025 Final</t>
  </si>
  <si>
    <t>Variance</t>
  </si>
  <si>
    <t>2025 RVU Totals</t>
  </si>
  <si>
    <t>27278</t>
  </si>
  <si>
    <t>Evasc rpr n/a a-iliac ndgft</t>
  </si>
  <si>
    <t>36836</t>
  </si>
  <si>
    <t>36837</t>
  </si>
  <si>
    <t>National Value</t>
  </si>
  <si>
    <t xml:space="preserve"> HCPCS Code </t>
  </si>
  <si>
    <t>Short Descriptor</t>
  </si>
  <si>
    <t>2025 SI</t>
  </si>
  <si>
    <t>2025 APC</t>
  </si>
  <si>
    <t>2025 National Payment Rate</t>
  </si>
  <si>
    <t>% of Change</t>
  </si>
  <si>
    <t/>
  </si>
  <si>
    <t>5071</t>
  </si>
  <si>
    <t>5052</t>
  </si>
  <si>
    <t>J1</t>
  </si>
  <si>
    <t>5072</t>
  </si>
  <si>
    <t>Q1</t>
  </si>
  <si>
    <t>5091</t>
  </si>
  <si>
    <t>5163</t>
  </si>
  <si>
    <t>5441</t>
  </si>
  <si>
    <t>S</t>
  </si>
  <si>
    <t>5731</t>
  </si>
  <si>
    <t>5442</t>
  </si>
  <si>
    <t>5115</t>
  </si>
  <si>
    <t>5114</t>
  </si>
  <si>
    <t>5113</t>
  </si>
  <si>
    <t>5116</t>
  </si>
  <si>
    <t>5341</t>
  </si>
  <si>
    <t>5182</t>
  </si>
  <si>
    <t>5181</t>
  </si>
  <si>
    <t>5302</t>
  </si>
  <si>
    <t>5362</t>
  </si>
  <si>
    <t>5361</t>
  </si>
  <si>
    <t>5184</t>
  </si>
  <si>
    <t>Q2</t>
  </si>
  <si>
    <t>5183</t>
  </si>
  <si>
    <t>5054</t>
  </si>
  <si>
    <t>5734</t>
  </si>
  <si>
    <t>5694</t>
  </si>
  <si>
    <t>5693</t>
  </si>
  <si>
    <t>5194</t>
  </si>
  <si>
    <t>5192</t>
  </si>
  <si>
    <t>5193</t>
  </si>
  <si>
    <t>E1</t>
  </si>
  <si>
    <t>5073</t>
  </si>
  <si>
    <t>5591</t>
  </si>
  <si>
    <t>5303</t>
  </si>
  <si>
    <t>5331</t>
  </si>
  <si>
    <t>5735</t>
  </si>
  <si>
    <t>5371</t>
  </si>
  <si>
    <t>5301</t>
  </si>
  <si>
    <t>5342</t>
  </si>
  <si>
    <t>5312</t>
  </si>
  <si>
    <t>5523</t>
  </si>
  <si>
    <t>5376</t>
  </si>
  <si>
    <t>5373</t>
  </si>
  <si>
    <t>5372</t>
  </si>
  <si>
    <t>5374</t>
  </si>
  <si>
    <t>5721</t>
  </si>
  <si>
    <t>5724</t>
  </si>
  <si>
    <t>5414</t>
  </si>
  <si>
    <t>5443</t>
  </si>
  <si>
    <t>5573</t>
  </si>
  <si>
    <t xml:space="preserve">J1 </t>
  </si>
  <si>
    <t>5431</t>
  </si>
  <si>
    <t>5572</t>
  </si>
  <si>
    <t>5524</t>
  </si>
  <si>
    <t>5522</t>
  </si>
  <si>
    <t>5723</t>
  </si>
  <si>
    <t>5521</t>
  </si>
  <si>
    <t>Q3</t>
  </si>
  <si>
    <t xml:space="preserve">M </t>
  </si>
  <si>
    <t xml:space="preserve">S </t>
  </si>
  <si>
    <t>5592</t>
  </si>
  <si>
    <t>5661</t>
  </si>
  <si>
    <t>J2</t>
  </si>
  <si>
    <t>5021</t>
  </si>
  <si>
    <t>5022</t>
  </si>
  <si>
    <t>5023</t>
  </si>
  <si>
    <t>5024</t>
  </si>
  <si>
    <t>5025</t>
  </si>
  <si>
    <t>5041</t>
  </si>
  <si>
    <t>5432</t>
  </si>
  <si>
    <t>5733</t>
  </si>
  <si>
    <t>C2616</t>
  </si>
  <si>
    <t>Brachytx, non-str,yttrium-90</t>
  </si>
  <si>
    <t>U</t>
  </si>
  <si>
    <t>2616</t>
  </si>
  <si>
    <t>G0463</t>
  </si>
  <si>
    <t>Hospital outpt clinic visit</t>
  </si>
  <si>
    <t>5012</t>
  </si>
  <si>
    <t>2026 CF</t>
  </si>
  <si>
    <t>2026 Proposed RVUs</t>
  </si>
  <si>
    <t>2026 Proposed RVU Totals</t>
  </si>
  <si>
    <t xml:space="preserve">2026 Proposed  Medicare Allowable Reimbursement </t>
  </si>
  <si>
    <t xml:space="preserve">CY 2025 Final - CY 2026 Proposed HOPPS Estimated Impact Comparative Analysis of Services Related to Interventional Radiology </t>
  </si>
  <si>
    <t xml:space="preserve">CY 2025 Final - CY 2026 Proposed MPFS Estimated RVU Impact Comparative Analysis of Services Related to Interventional Radiology                                          </t>
  </si>
  <si>
    <t>2025 Final RVUs</t>
  </si>
  <si>
    <t>2025 Final RVU Totals</t>
  </si>
  <si>
    <t xml:space="preserve">2025 Final  Medicare Allowable Reimbursement </t>
  </si>
  <si>
    <t xml:space="preserve">CY 2025 Final - CY 2026 Proposed MPFS Non-APM Participating - Estimated Impact Comparative Analysis of Services Related to Interventional Radiology                                                 </t>
  </si>
  <si>
    <t xml:space="preserve">2025 Location Wage Index </t>
  </si>
  <si>
    <t>2026 STATUS</t>
  </si>
  <si>
    <t>New Codes for 2026</t>
  </si>
  <si>
    <t>33XX2</t>
  </si>
  <si>
    <t>37XX1</t>
  </si>
  <si>
    <t>37X02</t>
  </si>
  <si>
    <t>37X03</t>
  </si>
  <si>
    <t>37X04</t>
  </si>
  <si>
    <t>37X05</t>
  </si>
  <si>
    <t>37X06</t>
  </si>
  <si>
    <t>37X07</t>
  </si>
  <si>
    <t>37X08</t>
  </si>
  <si>
    <t>37X09</t>
  </si>
  <si>
    <t>37X10</t>
  </si>
  <si>
    <t>37X11</t>
  </si>
  <si>
    <t>37X12</t>
  </si>
  <si>
    <t>37X13</t>
  </si>
  <si>
    <t>37X14</t>
  </si>
  <si>
    <t>37X15</t>
  </si>
  <si>
    <t>37X16</t>
  </si>
  <si>
    <t>37X17</t>
  </si>
  <si>
    <t>37X18</t>
  </si>
  <si>
    <t>37X19</t>
  </si>
  <si>
    <t>37X20</t>
  </si>
  <si>
    <t>37X21</t>
  </si>
  <si>
    <t>37X22</t>
  </si>
  <si>
    <t>37X23</t>
  </si>
  <si>
    <t>37X24</t>
  </si>
  <si>
    <t>37X25</t>
  </si>
  <si>
    <t>37X26</t>
  </si>
  <si>
    <t>37X27</t>
  </si>
  <si>
    <t>37X28</t>
  </si>
  <si>
    <t>37X29</t>
  </si>
  <si>
    <t>37X30</t>
  </si>
  <si>
    <t>37X31</t>
  </si>
  <si>
    <t>37X32</t>
  </si>
  <si>
    <t>37X33</t>
  </si>
  <si>
    <t>37X34</t>
  </si>
  <si>
    <t>37X35</t>
  </si>
  <si>
    <t>37X36</t>
  </si>
  <si>
    <t>37X37</t>
  </si>
  <si>
    <t>37X38</t>
  </si>
  <si>
    <t>37X39</t>
  </si>
  <si>
    <t>37X40</t>
  </si>
  <si>
    <t>37X41</t>
  </si>
  <si>
    <t>37X42</t>
  </si>
  <si>
    <t>37X43</t>
  </si>
  <si>
    <t>37X44</t>
  </si>
  <si>
    <t>37X45</t>
  </si>
  <si>
    <t>37X46</t>
  </si>
  <si>
    <t>5XX08</t>
  </si>
  <si>
    <t>5XX09</t>
  </si>
  <si>
    <t>5XX10</t>
  </si>
  <si>
    <t xml:space="preserve">  0.78</t>
  </si>
  <si>
    <t xml:space="preserve">  0.67</t>
  </si>
  <si>
    <t xml:space="preserve">  0.19</t>
  </si>
  <si>
    <t xml:space="preserve"> 0.12</t>
  </si>
  <si>
    <t xml:space="preserve">  1.42</t>
  </si>
  <si>
    <t xml:space="preserve">  2.37</t>
  </si>
  <si>
    <t xml:space="preserve">  0.28</t>
  </si>
  <si>
    <t xml:space="preserve"> 0.18</t>
  </si>
  <si>
    <t xml:space="preserve">  0.98</t>
  </si>
  <si>
    <t xml:space="preserve">  0.71</t>
  </si>
  <si>
    <t xml:space="preserve"> 0.11</t>
  </si>
  <si>
    <t xml:space="preserve">  1.76</t>
  </si>
  <si>
    <t xml:space="preserve">  8.39</t>
  </si>
  <si>
    <t xml:space="preserve">  0.38</t>
  </si>
  <si>
    <t xml:space="preserve"> 0.29</t>
  </si>
  <si>
    <t xml:space="preserve">  1.15</t>
  </si>
  <si>
    <t xml:space="preserve">  2.96</t>
  </si>
  <si>
    <t xml:space="preserve">  0.11</t>
  </si>
  <si>
    <t xml:space="preserve"> 0.16</t>
  </si>
  <si>
    <t xml:space="preserve">  2.20</t>
  </si>
  <si>
    <t xml:space="preserve">  9.95</t>
  </si>
  <si>
    <t xml:space="preserve">  0.36</t>
  </si>
  <si>
    <t xml:space="preserve"> 0.24</t>
  </si>
  <si>
    <t xml:space="preserve">  1.61</t>
  </si>
  <si>
    <t xml:space="preserve">  5.27</t>
  </si>
  <si>
    <t xml:space="preserve">  0.15</t>
  </si>
  <si>
    <t xml:space="preserve"> 0.20</t>
  </si>
  <si>
    <t xml:space="preserve">  0.00</t>
  </si>
  <si>
    <t xml:space="preserve"> 0.00</t>
  </si>
  <si>
    <t xml:space="preserve">  1.00</t>
  </si>
  <si>
    <t xml:space="preserve">  1.88</t>
  </si>
  <si>
    <t xml:space="preserve">  0.24</t>
  </si>
  <si>
    <t xml:space="preserve"> 0.13</t>
  </si>
  <si>
    <t xml:space="preserve">  2.68</t>
  </si>
  <si>
    <t xml:space="preserve"> 15.65</t>
  </si>
  <si>
    <t xml:space="preserve">  0.51</t>
  </si>
  <si>
    <t xml:space="preserve"> 0.36</t>
  </si>
  <si>
    <t xml:space="preserve">  1.66</t>
  </si>
  <si>
    <t xml:space="preserve">  8.53</t>
  </si>
  <si>
    <t xml:space="preserve">  0.30</t>
  </si>
  <si>
    <t xml:space="preserve">  0.83</t>
  </si>
  <si>
    <t xml:space="preserve">  7.85</t>
  </si>
  <si>
    <t xml:space="preserve">  0.16</t>
  </si>
  <si>
    <t xml:space="preserve">  1.22</t>
  </si>
  <si>
    <t xml:space="preserve">  2.57</t>
  </si>
  <si>
    <t xml:space="preserve">  1.36</t>
  </si>
  <si>
    <t xml:space="preserve"> 0.17</t>
  </si>
  <si>
    <t xml:space="preserve">  0.82</t>
  </si>
  <si>
    <t xml:space="preserve">  1.95</t>
  </si>
  <si>
    <t xml:space="preserve">  0.41</t>
  </si>
  <si>
    <t xml:space="preserve">  0.33</t>
  </si>
  <si>
    <t xml:space="preserve">  0.08</t>
  </si>
  <si>
    <t xml:space="preserve"> 0.05</t>
  </si>
  <si>
    <t xml:space="preserve">  1.49</t>
  </si>
  <si>
    <t xml:space="preserve">  3.14</t>
  </si>
  <si>
    <t xml:space="preserve">  0.27</t>
  </si>
  <si>
    <t xml:space="preserve">  3.21</t>
  </si>
  <si>
    <t xml:space="preserve"> 10.76</t>
  </si>
  <si>
    <t xml:space="preserve">  0.58</t>
  </si>
  <si>
    <t xml:space="preserve"> 0.35</t>
  </si>
  <si>
    <t xml:space="preserve">  9.10</t>
  </si>
  <si>
    <t xml:space="preserve">  3.02</t>
  </si>
  <si>
    <t xml:space="preserve"> 10.88</t>
  </si>
  <si>
    <t xml:space="preserve">  0.55</t>
  </si>
  <si>
    <t xml:space="preserve">  1.51</t>
  </si>
  <si>
    <t xml:space="preserve">  9.04</t>
  </si>
  <si>
    <t xml:space="preserve">  3.55</t>
  </si>
  <si>
    <t xml:space="preserve"> 17.63</t>
  </si>
  <si>
    <t xml:space="preserve">  0.63</t>
  </si>
  <si>
    <t xml:space="preserve">  1.77</t>
  </si>
  <si>
    <t xml:space="preserve"> 14.62</t>
  </si>
  <si>
    <t xml:space="preserve">  0.32</t>
  </si>
  <si>
    <t xml:space="preserve">  4.89</t>
  </si>
  <si>
    <t xml:space="preserve">  0.35</t>
  </si>
  <si>
    <t xml:space="preserve">  3.87</t>
  </si>
  <si>
    <t xml:space="preserve">  0.18</t>
  </si>
  <si>
    <t xml:space="preserve"> 0.08</t>
  </si>
  <si>
    <t xml:space="preserve">  5.34</t>
  </si>
  <si>
    <t xml:space="preserve">  4.34</t>
  </si>
  <si>
    <t xml:space="preserve">  8.66</t>
  </si>
  <si>
    <t xml:space="preserve">  0.31</t>
  </si>
  <si>
    <t xml:space="preserve"> 0.19</t>
  </si>
  <si>
    <t xml:space="preserve">  7.67</t>
  </si>
  <si>
    <t xml:space="preserve">  2.49</t>
  </si>
  <si>
    <t xml:space="preserve"> 15.24</t>
  </si>
  <si>
    <t xml:space="preserve">  0.45</t>
  </si>
  <si>
    <t xml:space="preserve">  1.25</t>
  </si>
  <si>
    <t xml:space="preserve"> 12.33</t>
  </si>
  <si>
    <t xml:space="preserve">  0.23</t>
  </si>
  <si>
    <t xml:space="preserve">  0.97</t>
  </si>
  <si>
    <t xml:space="preserve">  5.21</t>
  </si>
  <si>
    <t xml:space="preserve">  4.91</t>
  </si>
  <si>
    <t xml:space="preserve">  2.39</t>
  </si>
  <si>
    <t xml:space="preserve">  8.30</t>
  </si>
  <si>
    <t xml:space="preserve">  0.74</t>
  </si>
  <si>
    <t xml:space="preserve"> 0.27</t>
  </si>
  <si>
    <t xml:space="preserve">  2.52</t>
  </si>
  <si>
    <t xml:space="preserve">  1.14</t>
  </si>
  <si>
    <t xml:space="preserve">  3.26</t>
  </si>
  <si>
    <t xml:space="preserve">  0.12</t>
  </si>
  <si>
    <t xml:space="preserve"> 0.07</t>
  </si>
  <si>
    <t xml:space="preserve">  0.73</t>
  </si>
  <si>
    <t xml:space="preserve">  0.64</t>
  </si>
  <si>
    <t xml:space="preserve">  0.84</t>
  </si>
  <si>
    <t xml:space="preserve"> 0.06</t>
  </si>
  <si>
    <t xml:space="preserve">  0.42</t>
  </si>
  <si>
    <t xml:space="preserve">  0.06</t>
  </si>
  <si>
    <t xml:space="preserve"> 0.01</t>
  </si>
  <si>
    <t xml:space="preserve">  0.47</t>
  </si>
  <si>
    <t xml:space="preserve">  0.09</t>
  </si>
  <si>
    <t xml:space="preserve"> 0.04</t>
  </si>
  <si>
    <t xml:space="preserve">  0.96</t>
  </si>
  <si>
    <t xml:space="preserve">  0.22</t>
  </si>
  <si>
    <t xml:space="preserve">  0.87</t>
  </si>
  <si>
    <t xml:space="preserve">  1.63</t>
  </si>
  <si>
    <t xml:space="preserve">  0.21</t>
  </si>
  <si>
    <t xml:space="preserve">  0.66</t>
  </si>
  <si>
    <t xml:space="preserve">  1.73</t>
  </si>
  <si>
    <t xml:space="preserve">  0.77</t>
  </si>
  <si>
    <t xml:space="preserve">  1.17</t>
  </si>
  <si>
    <t xml:space="preserve">  0.29</t>
  </si>
  <si>
    <t xml:space="preserve">  1.07</t>
  </si>
  <si>
    <t xml:space="preserve">  1.91</t>
  </si>
  <si>
    <t xml:space="preserve">  0.68</t>
  </si>
  <si>
    <t xml:space="preserve">  1.26</t>
  </si>
  <si>
    <t xml:space="preserve">  2.27</t>
  </si>
  <si>
    <t xml:space="preserve">  4.90</t>
  </si>
  <si>
    <t xml:space="preserve">  1.78</t>
  </si>
  <si>
    <t xml:space="preserve"> 0.25</t>
  </si>
  <si>
    <t xml:space="preserve">  6.84</t>
  </si>
  <si>
    <t xml:space="preserve"> 96.95</t>
  </si>
  <si>
    <t xml:space="preserve">  1.72</t>
  </si>
  <si>
    <t xml:space="preserve"> 1.11</t>
  </si>
  <si>
    <t xml:space="preserve">  6.71</t>
  </si>
  <si>
    <t>140.13</t>
  </si>
  <si>
    <t xml:space="preserve">  1.53</t>
  </si>
  <si>
    <t xml:space="preserve"> 0.83</t>
  </si>
  <si>
    <t xml:space="preserve">  0.79</t>
  </si>
  <si>
    <t xml:space="preserve">  5.82</t>
  </si>
  <si>
    <t xml:space="preserve">  0.25</t>
  </si>
  <si>
    <t xml:space="preserve">  7.70</t>
  </si>
  <si>
    <t xml:space="preserve"> 44.24</t>
  </si>
  <si>
    <t xml:space="preserve">  2.63</t>
  </si>
  <si>
    <t xml:space="preserve"> 1.19</t>
  </si>
  <si>
    <t xml:space="preserve">  7.15</t>
  </si>
  <si>
    <t xml:space="preserve"> 44.89</t>
  </si>
  <si>
    <t xml:space="preserve">  2.60</t>
  </si>
  <si>
    <t xml:space="preserve"> 1.07</t>
  </si>
  <si>
    <t xml:space="preserve">  3.90</t>
  </si>
  <si>
    <t xml:space="preserve"> 17.54</t>
  </si>
  <si>
    <t xml:space="preserve">  0.80</t>
  </si>
  <si>
    <t xml:space="preserve"> 0.74</t>
  </si>
  <si>
    <t xml:space="preserve">  8.43</t>
  </si>
  <si>
    <t>163.84</t>
  </si>
  <si>
    <t xml:space="preserve">  3.57</t>
  </si>
  <si>
    <t xml:space="preserve"> 1.61</t>
  </si>
  <si>
    <t xml:space="preserve">  7.79</t>
  </si>
  <si>
    <t>164.90</t>
  </si>
  <si>
    <t xml:space="preserve">  3.46</t>
  </si>
  <si>
    <t xml:space="preserve"> 1.45</t>
  </si>
  <si>
    <t xml:space="preserve"> 84.61</t>
  </si>
  <si>
    <t xml:space="preserve"> 0.78</t>
  </si>
  <si>
    <t xml:space="preserve">  3.64</t>
  </si>
  <si>
    <t xml:space="preserve">  1.28</t>
  </si>
  <si>
    <t xml:space="preserve">  4.19</t>
  </si>
  <si>
    <t xml:space="preserve">  1.41</t>
  </si>
  <si>
    <t xml:space="preserve">  4.09</t>
  </si>
  <si>
    <t xml:space="preserve">  1.27</t>
  </si>
  <si>
    <t xml:space="preserve">  5.54</t>
  </si>
  <si>
    <t xml:space="preserve">  1.46</t>
  </si>
  <si>
    <t xml:space="preserve">  8.18</t>
  </si>
  <si>
    <t xml:space="preserve"> 0.23</t>
  </si>
  <si>
    <t xml:space="preserve">  1.44</t>
  </si>
  <si>
    <t xml:space="preserve">  3.69</t>
  </si>
  <si>
    <t xml:space="preserve">  3.09</t>
  </si>
  <si>
    <t xml:space="preserve">  3.10</t>
  </si>
  <si>
    <t xml:space="preserve"> 20.71</t>
  </si>
  <si>
    <t xml:space="preserve">  3.82</t>
  </si>
  <si>
    <t xml:space="preserve"> 19.17</t>
  </si>
  <si>
    <t xml:space="preserve">  1.10</t>
  </si>
  <si>
    <t xml:space="preserve"> 0.55</t>
  </si>
  <si>
    <t xml:space="preserve"> 0.58</t>
  </si>
  <si>
    <t xml:space="preserve">  5.87</t>
  </si>
  <si>
    <t xml:space="preserve">  0.39</t>
  </si>
  <si>
    <t xml:space="preserve">  2.21</t>
  </si>
  <si>
    <t xml:space="preserve">  6.91</t>
  </si>
  <si>
    <t xml:space="preserve">  2.44</t>
  </si>
  <si>
    <t xml:space="preserve"> 22.35</t>
  </si>
  <si>
    <t xml:space="preserve">  0.54</t>
  </si>
  <si>
    <t xml:space="preserve"> 0.38</t>
  </si>
  <si>
    <t xml:space="preserve">  3.04</t>
  </si>
  <si>
    <t xml:space="preserve"> 16.12</t>
  </si>
  <si>
    <t xml:space="preserve">  0.50</t>
  </si>
  <si>
    <t xml:space="preserve">  1.21</t>
  </si>
  <si>
    <t xml:space="preserve">  8.80</t>
  </si>
  <si>
    <t>126.80</t>
  </si>
  <si>
    <t xml:space="preserve">  1.62</t>
  </si>
  <si>
    <t xml:space="preserve"> 1.00</t>
  </si>
  <si>
    <t xml:space="preserve"> 77.95</t>
  </si>
  <si>
    <t xml:space="preserve">  1.58</t>
  </si>
  <si>
    <t xml:space="preserve"> 1.01</t>
  </si>
  <si>
    <t xml:space="preserve">  4.29</t>
  </si>
  <si>
    <t xml:space="preserve">  4.50</t>
  </si>
  <si>
    <t xml:space="preserve"> 1.04</t>
  </si>
  <si>
    <t xml:space="preserve">  0.99</t>
  </si>
  <si>
    <t xml:space="preserve"> 1.28</t>
  </si>
  <si>
    <t xml:space="preserve">  4.18</t>
  </si>
  <si>
    <t xml:space="preserve"> 0.56</t>
  </si>
  <si>
    <t xml:space="preserve"> 26.33</t>
  </si>
  <si>
    <t xml:space="preserve">  5.64</t>
  </si>
  <si>
    <t xml:space="preserve"> 6.56</t>
  </si>
  <si>
    <t xml:space="preserve"> 21.97</t>
  </si>
  <si>
    <t xml:space="preserve">  5.00</t>
  </si>
  <si>
    <t xml:space="preserve"> 5.49</t>
  </si>
  <si>
    <t xml:space="preserve"> 19.41</t>
  </si>
  <si>
    <t xml:space="preserve">  4.76</t>
  </si>
  <si>
    <t xml:space="preserve"> 4.60</t>
  </si>
  <si>
    <t xml:space="preserve">  4.70</t>
  </si>
  <si>
    <t xml:space="preserve"> 4.67</t>
  </si>
  <si>
    <t xml:space="preserve"> 18.99</t>
  </si>
  <si>
    <t xml:space="preserve">  3.95</t>
  </si>
  <si>
    <t xml:space="preserve"> 4.93</t>
  </si>
  <si>
    <t xml:space="preserve"> 17.41</t>
  </si>
  <si>
    <t xml:space="preserve">  4.00</t>
  </si>
  <si>
    <t xml:space="preserve"> 4.51</t>
  </si>
  <si>
    <t xml:space="preserve"> 23.12</t>
  </si>
  <si>
    <t xml:space="preserve">  4.58</t>
  </si>
  <si>
    <t xml:space="preserve"> 5.86</t>
  </si>
  <si>
    <t xml:space="preserve"> 35.10</t>
  </si>
  <si>
    <t xml:space="preserve"> 9.13</t>
  </si>
  <si>
    <t xml:space="preserve"> 25.86</t>
  </si>
  <si>
    <t xml:space="preserve">  4.73</t>
  </si>
  <si>
    <t xml:space="preserve"> 6.63</t>
  </si>
  <si>
    <t xml:space="preserve"> 43.88</t>
  </si>
  <si>
    <t xml:space="preserve">  5.41</t>
  </si>
  <si>
    <t>11.41</t>
  </si>
  <si>
    <t xml:space="preserve"> 28.84</t>
  </si>
  <si>
    <t xml:space="preserve">  5.12</t>
  </si>
  <si>
    <t xml:space="preserve"> 7.35</t>
  </si>
  <si>
    <t xml:space="preserve">  6.57</t>
  </si>
  <si>
    <t>11.24</t>
  </si>
  <si>
    <t xml:space="preserve"> 21.72</t>
  </si>
  <si>
    <t xml:space="preserve">  4.43</t>
  </si>
  <si>
    <t xml:space="preserve"> 5.54</t>
  </si>
  <si>
    <t xml:space="preserve"> 35.59</t>
  </si>
  <si>
    <t xml:space="preserve">  4.74</t>
  </si>
  <si>
    <t xml:space="preserve"> 9.24</t>
  </si>
  <si>
    <t xml:space="preserve">  6.34</t>
  </si>
  <si>
    <t xml:space="preserve">  0.72</t>
  </si>
  <si>
    <t xml:space="preserve"> 1.62</t>
  </si>
  <si>
    <t xml:space="preserve"> 14.63</t>
  </si>
  <si>
    <t xml:space="preserve">  3.37</t>
  </si>
  <si>
    <t xml:space="preserve"> 3.70</t>
  </si>
  <si>
    <t xml:space="preserve">  5.85</t>
  </si>
  <si>
    <t xml:space="preserve">  0.60</t>
  </si>
  <si>
    <t xml:space="preserve"> 1.49</t>
  </si>
  <si>
    <t xml:space="preserve"> 11.70</t>
  </si>
  <si>
    <t xml:space="preserve">  3.17</t>
  </si>
  <si>
    <t xml:space="preserve"> 2.97</t>
  </si>
  <si>
    <t xml:space="preserve">  0.26</t>
  </si>
  <si>
    <t xml:space="preserve"> 0.61</t>
  </si>
  <si>
    <t xml:space="preserve">  8.78</t>
  </si>
  <si>
    <t xml:space="preserve">  0.90</t>
  </si>
  <si>
    <t xml:space="preserve"> 2.24</t>
  </si>
  <si>
    <t xml:space="preserve"> 23.40</t>
  </si>
  <si>
    <t xml:space="preserve">  4.06</t>
  </si>
  <si>
    <t xml:space="preserve"> 6.02</t>
  </si>
  <si>
    <t xml:space="preserve">  4.02</t>
  </si>
  <si>
    <t xml:space="preserve">  4.03</t>
  </si>
  <si>
    <t xml:space="preserve">  0.48</t>
  </si>
  <si>
    <t xml:space="preserve">  4.67</t>
  </si>
  <si>
    <t xml:space="preserve"> 1.22</t>
  </si>
  <si>
    <t xml:space="preserve">  6.83</t>
  </si>
  <si>
    <t xml:space="preserve"> 1.79</t>
  </si>
  <si>
    <t xml:space="preserve"> 34.35</t>
  </si>
  <si>
    <t xml:space="preserve">  4.87</t>
  </si>
  <si>
    <t xml:space="preserve"> 8.93</t>
  </si>
  <si>
    <t xml:space="preserve"> 37.03</t>
  </si>
  <si>
    <t xml:space="preserve">  6.12</t>
  </si>
  <si>
    <t xml:space="preserve"> 9.58</t>
  </si>
  <si>
    <t xml:space="preserve">  5.09</t>
  </si>
  <si>
    <t xml:space="preserve"> 9.63</t>
  </si>
  <si>
    <t>Repair blood vessel dir lxtr</t>
  </si>
  <si>
    <t xml:space="preserve"> 14.92</t>
  </si>
  <si>
    <t xml:space="preserve">  3.99</t>
  </si>
  <si>
    <t xml:space="preserve"> 3.79</t>
  </si>
  <si>
    <t>Repair blvsl vn grf lxtr</t>
  </si>
  <si>
    <t xml:space="preserve"> 18.58</t>
  </si>
  <si>
    <t xml:space="preserve">  4.72</t>
  </si>
  <si>
    <t xml:space="preserve"> 4.58</t>
  </si>
  <si>
    <t>Rpr blvsl grf oth/th vn lxtr</t>
  </si>
  <si>
    <t xml:space="preserve"> 16.76</t>
  </si>
  <si>
    <t xml:space="preserve"> 4.32</t>
  </si>
  <si>
    <t xml:space="preserve"> 19.36</t>
  </si>
  <si>
    <t xml:space="preserve">  3.68</t>
  </si>
  <si>
    <t xml:space="preserve"> 5.01</t>
  </si>
  <si>
    <t xml:space="preserve"> 14.93</t>
  </si>
  <si>
    <t xml:space="preserve">  3.44</t>
  </si>
  <si>
    <t xml:space="preserve"> 3.87</t>
  </si>
  <si>
    <t xml:space="preserve"> 18.12</t>
  </si>
  <si>
    <t xml:space="preserve">  3.80</t>
  </si>
  <si>
    <t xml:space="preserve"> 4.71</t>
  </si>
  <si>
    <t xml:space="preserve"> 26.08</t>
  </si>
  <si>
    <t xml:space="preserve"> 6.73</t>
  </si>
  <si>
    <t xml:space="preserve"> 19.96</t>
  </si>
  <si>
    <t xml:space="preserve">  4.11</t>
  </si>
  <si>
    <t xml:space="preserve"> 5.17</t>
  </si>
  <si>
    <t xml:space="preserve">  0.04</t>
  </si>
  <si>
    <t xml:space="preserve"> 0.02</t>
  </si>
  <si>
    <t xml:space="preserve">  2.33</t>
  </si>
  <si>
    <t xml:space="preserve"> 0.32</t>
  </si>
  <si>
    <t xml:space="preserve">  0.93</t>
  </si>
  <si>
    <t xml:space="preserve">  6.26</t>
  </si>
  <si>
    <t xml:space="preserve">  2.13</t>
  </si>
  <si>
    <t xml:space="preserve"> 12.80</t>
  </si>
  <si>
    <t xml:space="preserve"> 0.42</t>
  </si>
  <si>
    <t xml:space="preserve">  3.06</t>
  </si>
  <si>
    <t xml:space="preserve"> 20.03</t>
  </si>
  <si>
    <t xml:space="preserve"> 0.57</t>
  </si>
  <si>
    <t xml:space="preserve">  3.42</t>
  </si>
  <si>
    <t xml:space="preserve"> 20.30</t>
  </si>
  <si>
    <t xml:space="preserve">  0.57</t>
  </si>
  <si>
    <t xml:space="preserve"> 0.64</t>
  </si>
  <si>
    <t xml:space="preserve">  2.46</t>
  </si>
  <si>
    <t xml:space="preserve"> 20.31</t>
  </si>
  <si>
    <t xml:space="preserve"> 0.41</t>
  </si>
  <si>
    <t xml:space="preserve">  2.94</t>
  </si>
  <si>
    <t xml:space="preserve">  0.49</t>
  </si>
  <si>
    <t xml:space="preserve"> 0.50</t>
  </si>
  <si>
    <t xml:space="preserve"> 19.92</t>
  </si>
  <si>
    <t xml:space="preserve"> 0.52</t>
  </si>
  <si>
    <t xml:space="preserve"> 12.14</t>
  </si>
  <si>
    <t xml:space="preserve">  0.40</t>
  </si>
  <si>
    <t xml:space="preserve"> 0.69</t>
  </si>
  <si>
    <t xml:space="preserve"> 12.91</t>
  </si>
  <si>
    <t xml:space="preserve"> 13.62</t>
  </si>
  <si>
    <t xml:space="preserve">  2.70</t>
  </si>
  <si>
    <t xml:space="preserve"> 13.72</t>
  </si>
  <si>
    <t xml:space="preserve">  0.37</t>
  </si>
  <si>
    <t xml:space="preserve"> 0.63</t>
  </si>
  <si>
    <t xml:space="preserve">  4.07</t>
  </si>
  <si>
    <t xml:space="preserve"> 27.40</t>
  </si>
  <si>
    <t xml:space="preserve">  0.94</t>
  </si>
  <si>
    <t xml:space="preserve">  5.14</t>
  </si>
  <si>
    <t xml:space="preserve"> 26.44</t>
  </si>
  <si>
    <t xml:space="preserve">  1.03</t>
  </si>
  <si>
    <t xml:space="preserve"> 1.16</t>
  </si>
  <si>
    <t xml:space="preserve">  6.13</t>
  </si>
  <si>
    <t xml:space="preserve"> 52.14</t>
  </si>
  <si>
    <t xml:space="preserve">  1.38</t>
  </si>
  <si>
    <t xml:space="preserve"> 1.59</t>
  </si>
  <si>
    <t xml:space="preserve">  5.79</t>
  </si>
  <si>
    <t xml:space="preserve"> 0.22</t>
  </si>
  <si>
    <t xml:space="preserve"> 23.96</t>
  </si>
  <si>
    <t xml:space="preserve">  0.62</t>
  </si>
  <si>
    <t xml:space="preserve"> 0.92</t>
  </si>
  <si>
    <t xml:space="preserve">  5.15</t>
  </si>
  <si>
    <t xml:space="preserve"> 31.40</t>
  </si>
  <si>
    <t xml:space="preserve"> 1.34</t>
  </si>
  <si>
    <t xml:space="preserve">  5.61</t>
  </si>
  <si>
    <t xml:space="preserve"> 50.97</t>
  </si>
  <si>
    <t xml:space="preserve">  1.60</t>
  </si>
  <si>
    <t xml:space="preserve"> 1.78</t>
  </si>
  <si>
    <t xml:space="preserve">  6.09</t>
  </si>
  <si>
    <t xml:space="preserve"> 63.18</t>
  </si>
  <si>
    <t xml:space="preserve">  1.90</t>
  </si>
  <si>
    <t xml:space="preserve"> 2.03</t>
  </si>
  <si>
    <t xml:space="preserve"> 47.11</t>
  </si>
  <si>
    <t xml:space="preserve">  1.52</t>
  </si>
  <si>
    <t xml:space="preserve"> 1.74</t>
  </si>
  <si>
    <t xml:space="preserve"> 61.33</t>
  </si>
  <si>
    <t xml:space="preserve">  1.86</t>
  </si>
  <si>
    <t xml:space="preserve"> 1.95</t>
  </si>
  <si>
    <t xml:space="preserve">  2.04</t>
  </si>
  <si>
    <t xml:space="preserve">  5.55</t>
  </si>
  <si>
    <t xml:space="preserve"> 0.65</t>
  </si>
  <si>
    <t xml:space="preserve">  4.14</t>
  </si>
  <si>
    <t xml:space="preserve"> 41.65</t>
  </si>
  <si>
    <t xml:space="preserve"> 1.48</t>
  </si>
  <si>
    <t xml:space="preserve">  4.53</t>
  </si>
  <si>
    <t xml:space="preserve"> 30.63</t>
  </si>
  <si>
    <t xml:space="preserve">  0.81</t>
  </si>
  <si>
    <t xml:space="preserve"> 0.88</t>
  </si>
  <si>
    <t xml:space="preserve"> 18.06</t>
  </si>
  <si>
    <t xml:space="preserve">  0.70</t>
  </si>
  <si>
    <t xml:space="preserve">  5.89</t>
  </si>
  <si>
    <t xml:space="preserve"> 33.90</t>
  </si>
  <si>
    <t xml:space="preserve">  0.14</t>
  </si>
  <si>
    <t xml:space="preserve">  4.97</t>
  </si>
  <si>
    <t xml:space="preserve"> 30.95</t>
  </si>
  <si>
    <t xml:space="preserve"> 0.97</t>
  </si>
  <si>
    <t xml:space="preserve"> 32.36</t>
  </si>
  <si>
    <t xml:space="preserve"> 1.53</t>
  </si>
  <si>
    <t xml:space="preserve">  7.12</t>
  </si>
  <si>
    <t xml:space="preserve"> 49.03</t>
  </si>
  <si>
    <t xml:space="preserve">  1.13</t>
  </si>
  <si>
    <t xml:space="preserve"> 0.89</t>
  </si>
  <si>
    <t xml:space="preserve"> 48.21</t>
  </si>
  <si>
    <t xml:space="preserve"> 1.76</t>
  </si>
  <si>
    <t>Vnpnxr&lt;3yrs phy/qhp fem/jug</t>
  </si>
  <si>
    <t xml:space="preserve">  0.07</t>
  </si>
  <si>
    <t>Vnpnxr&lt;3yrs phy/qhp scalp vn</t>
  </si>
  <si>
    <t>Vnpnxr&lt;3yrs phy/qhp other vn</t>
  </si>
  <si>
    <t>Vnpnxr 3yr/&gt; phy/qhp dx/ther</t>
  </si>
  <si>
    <t xml:space="preserve">  2.29</t>
  </si>
  <si>
    <t xml:space="preserve"> 35.93</t>
  </si>
  <si>
    <t xml:space="preserve"> 0.49</t>
  </si>
  <si>
    <t xml:space="preserve">  2.93</t>
  </si>
  <si>
    <t xml:space="preserve"> 36.74</t>
  </si>
  <si>
    <t xml:space="preserve">  2.75</t>
  </si>
  <si>
    <t xml:space="preserve">  0.13</t>
  </si>
  <si>
    <t xml:space="preserve">  4.42</t>
  </si>
  <si>
    <t xml:space="preserve"> 0.31</t>
  </si>
  <si>
    <t xml:space="preserve">  3.41</t>
  </si>
  <si>
    <t xml:space="preserve"> 31.49</t>
  </si>
  <si>
    <t xml:space="preserve">  1.71</t>
  </si>
  <si>
    <t xml:space="preserve">  5.17</t>
  </si>
  <si>
    <t xml:space="preserve"> 0.40</t>
  </si>
  <si>
    <t xml:space="preserve"> 25.42</t>
  </si>
  <si>
    <t xml:space="preserve">  1.06</t>
  </si>
  <si>
    <t xml:space="preserve"> 1.17</t>
  </si>
  <si>
    <t xml:space="preserve">  2.58</t>
  </si>
  <si>
    <t xml:space="preserve">  5.24</t>
  </si>
  <si>
    <t xml:space="preserve"> 0.60</t>
  </si>
  <si>
    <t xml:space="preserve"> 23.18</t>
  </si>
  <si>
    <t xml:space="preserve">  6.18</t>
  </si>
  <si>
    <t xml:space="preserve">  6.56</t>
  </si>
  <si>
    <t xml:space="preserve"> 41.99</t>
  </si>
  <si>
    <t xml:space="preserve">  1.12</t>
  </si>
  <si>
    <t xml:space="preserve"> 0.77</t>
  </si>
  <si>
    <t xml:space="preserve"> 45.72</t>
  </si>
  <si>
    <t xml:space="preserve">  0.59</t>
  </si>
  <si>
    <t xml:space="preserve"> 0.75</t>
  </si>
  <si>
    <t xml:space="preserve">  2.11</t>
  </si>
  <si>
    <t xml:space="preserve">  4.38</t>
  </si>
  <si>
    <t xml:space="preserve">  5.20</t>
  </si>
  <si>
    <t xml:space="preserve">  4.77</t>
  </si>
  <si>
    <t xml:space="preserve"> 31.91</t>
  </si>
  <si>
    <t xml:space="preserve">  3.19</t>
  </si>
  <si>
    <t xml:space="preserve"> 1.30</t>
  </si>
  <si>
    <t xml:space="preserve">  4.48</t>
  </si>
  <si>
    <t xml:space="preserve"> 18.53</t>
  </si>
  <si>
    <t xml:space="preserve">  1.84</t>
  </si>
  <si>
    <t xml:space="preserve"> 32.93</t>
  </si>
  <si>
    <t xml:space="preserve">  5.65</t>
  </si>
  <si>
    <t xml:space="preserve"> 22.27</t>
  </si>
  <si>
    <t xml:space="preserve">  2.38</t>
  </si>
  <si>
    <t xml:space="preserve">  5.84</t>
  </si>
  <si>
    <t xml:space="preserve"> 28.38</t>
  </si>
  <si>
    <t xml:space="preserve">  3.07</t>
  </si>
  <si>
    <t xml:space="preserve"> 1.46</t>
  </si>
  <si>
    <t xml:space="preserve"> 19.04</t>
  </si>
  <si>
    <t>125.26</t>
  </si>
  <si>
    <t xml:space="preserve">  2.67</t>
  </si>
  <si>
    <t xml:space="preserve"> 1.23</t>
  </si>
  <si>
    <t xml:space="preserve">  2.06</t>
  </si>
  <si>
    <t xml:space="preserve">  0.20</t>
  </si>
  <si>
    <t xml:space="preserve">  1.85</t>
  </si>
  <si>
    <t xml:space="preserve">  4.98</t>
  </si>
  <si>
    <t xml:space="preserve"> 41.39</t>
  </si>
  <si>
    <t xml:space="preserve">  3.24</t>
  </si>
  <si>
    <t xml:space="preserve"> 1.35</t>
  </si>
  <si>
    <t xml:space="preserve">  4.96</t>
  </si>
  <si>
    <t xml:space="preserve"> 34.57</t>
  </si>
  <si>
    <t xml:space="preserve">  2.81</t>
  </si>
  <si>
    <t xml:space="preserve"> 1.05</t>
  </si>
  <si>
    <t xml:space="preserve">  9.01</t>
  </si>
  <si>
    <t xml:space="preserve">  9.15</t>
  </si>
  <si>
    <t xml:space="preserve">  0.65</t>
  </si>
  <si>
    <t xml:space="preserve">  3.79</t>
  </si>
  <si>
    <t xml:space="preserve">  0.17</t>
  </si>
  <si>
    <t xml:space="preserve">  2.92</t>
  </si>
  <si>
    <t xml:space="preserve">  7.13</t>
  </si>
  <si>
    <t xml:space="preserve"> 0.59</t>
  </si>
  <si>
    <t xml:space="preserve">  8.96</t>
  </si>
  <si>
    <t xml:space="preserve">  1.75</t>
  </si>
  <si>
    <t xml:space="preserve">  4.36</t>
  </si>
  <si>
    <t xml:space="preserve">  3.15</t>
  </si>
  <si>
    <t xml:space="preserve"> 19.19</t>
  </si>
  <si>
    <t xml:space="preserve"> 0.44</t>
  </si>
  <si>
    <t xml:space="preserve"> 20.13</t>
  </si>
  <si>
    <t xml:space="preserve">  2.08</t>
  </si>
  <si>
    <t xml:space="preserve"> 0.82</t>
  </si>
  <si>
    <t xml:space="preserve"> 31.70</t>
  </si>
  <si>
    <t xml:space="preserve">  3.23</t>
  </si>
  <si>
    <t xml:space="preserve">  7.95</t>
  </si>
  <si>
    <t xml:space="preserve"> 39.21</t>
  </si>
  <si>
    <t xml:space="preserve">  3.12</t>
  </si>
  <si>
    <t xml:space="preserve">  2.22</t>
  </si>
  <si>
    <t xml:space="preserve">  2.42</t>
  </si>
  <si>
    <t xml:space="preserve">  1.19</t>
  </si>
  <si>
    <t xml:space="preserve">  0.91</t>
  </si>
  <si>
    <t xml:space="preserve">  3.50</t>
  </si>
  <si>
    <t xml:space="preserve"> 13.50</t>
  </si>
  <si>
    <t xml:space="preserve">  2.72</t>
  </si>
  <si>
    <t xml:space="preserve">  1.18</t>
  </si>
  <si>
    <t xml:space="preserve">  2.69</t>
  </si>
  <si>
    <t xml:space="preserve">  7.02</t>
  </si>
  <si>
    <t>231.26</t>
  </si>
  <si>
    <t xml:space="preserve">  1.34</t>
  </si>
  <si>
    <t xml:space="preserve">  9.07</t>
  </si>
  <si>
    <t>265.03</t>
  </si>
  <si>
    <t xml:space="preserve">  3.28</t>
  </si>
  <si>
    <t xml:space="preserve"> 16.81</t>
  </si>
  <si>
    <t xml:space="preserve">  4.71</t>
  </si>
  <si>
    <t xml:space="preserve"> 30.39</t>
  </si>
  <si>
    <t xml:space="preserve">  6.23</t>
  </si>
  <si>
    <t>137.64</t>
  </si>
  <si>
    <t xml:space="preserve"> 1.02</t>
  </si>
  <si>
    <t xml:space="preserve">  7.31</t>
  </si>
  <si>
    <t xml:space="preserve">  1.16</t>
  </si>
  <si>
    <t xml:space="preserve"> 56.14</t>
  </si>
  <si>
    <t xml:space="preserve">  1.48</t>
  </si>
  <si>
    <t xml:space="preserve"> 1.32</t>
  </si>
  <si>
    <t xml:space="preserve"> 10.16</t>
  </si>
  <si>
    <t>166.01</t>
  </si>
  <si>
    <t xml:space="preserve">  1.67</t>
  </si>
  <si>
    <t xml:space="preserve"> 14.05</t>
  </si>
  <si>
    <t xml:space="preserve">  0.44</t>
  </si>
  <si>
    <t xml:space="preserve"> 0.48</t>
  </si>
  <si>
    <t xml:space="preserve"> 37.11</t>
  </si>
  <si>
    <t xml:space="preserve">  0.61</t>
  </si>
  <si>
    <t xml:space="preserve"> 0.70</t>
  </si>
  <si>
    <t xml:space="preserve"> 49.81</t>
  </si>
  <si>
    <t xml:space="preserve">  0.56</t>
  </si>
  <si>
    <t xml:space="preserve"> 0.68</t>
  </si>
  <si>
    <t xml:space="preserve"> 16.55</t>
  </si>
  <si>
    <t xml:space="preserve"> 1.88</t>
  </si>
  <si>
    <t xml:space="preserve">  7.55</t>
  </si>
  <si>
    <t>154.03</t>
  </si>
  <si>
    <t xml:space="preserve">  1.24</t>
  </si>
  <si>
    <t xml:space="preserve"> 0.86</t>
  </si>
  <si>
    <t xml:space="preserve">  8.20</t>
  </si>
  <si>
    <t xml:space="preserve"> 39.39</t>
  </si>
  <si>
    <t xml:space="preserve">  1.57</t>
  </si>
  <si>
    <t xml:space="preserve">  3.20</t>
  </si>
  <si>
    <t xml:space="preserve"> 10.02</t>
  </si>
  <si>
    <t xml:space="preserve">  4.80</t>
  </si>
  <si>
    <t xml:space="preserve"> 29.12</t>
  </si>
  <si>
    <t xml:space="preserve">  7.59</t>
  </si>
  <si>
    <t xml:space="preserve"> 39.15</t>
  </si>
  <si>
    <t xml:space="preserve">  5.32</t>
  </si>
  <si>
    <t xml:space="preserve"> 34.95</t>
  </si>
  <si>
    <t xml:space="preserve">  1.11</t>
  </si>
  <si>
    <t xml:space="preserve"> 1.06</t>
  </si>
  <si>
    <t xml:space="preserve">  4.35</t>
  </si>
  <si>
    <t xml:space="preserve"> 51.62</t>
  </si>
  <si>
    <t xml:space="preserve">  6.92</t>
  </si>
  <si>
    <t xml:space="preserve"> 27.43</t>
  </si>
  <si>
    <t xml:space="preserve"> 34.46</t>
  </si>
  <si>
    <t xml:space="preserve">  1.05</t>
  </si>
  <si>
    <t xml:space="preserve"> 37.23</t>
  </si>
  <si>
    <t xml:space="preserve">  4.44</t>
  </si>
  <si>
    <t xml:space="preserve">  7.56</t>
  </si>
  <si>
    <t xml:space="preserve">  6.64</t>
  </si>
  <si>
    <t xml:space="preserve"> 1.24</t>
  </si>
  <si>
    <t xml:space="preserve">  4.63</t>
  </si>
  <si>
    <t xml:space="preserve">  2.43</t>
  </si>
  <si>
    <t xml:space="preserve"> 17.31</t>
  </si>
  <si>
    <t xml:space="preserve"> 4.72</t>
  </si>
  <si>
    <t xml:space="preserve"> 17.53</t>
  </si>
  <si>
    <t xml:space="preserve">  6.33</t>
  </si>
  <si>
    <t xml:space="preserve"> 19.87</t>
  </si>
  <si>
    <t xml:space="preserve">  4.51</t>
  </si>
  <si>
    <t xml:space="preserve"> 5.12</t>
  </si>
  <si>
    <t xml:space="preserve"> 14.38</t>
  </si>
  <si>
    <t xml:space="preserve">  4.23</t>
  </si>
  <si>
    <t xml:space="preserve"> 3.62</t>
  </si>
  <si>
    <t xml:space="preserve"> 67.63</t>
  </si>
  <si>
    <t xml:space="preserve"> 2.02</t>
  </si>
  <si>
    <t xml:space="preserve"> 31.55</t>
  </si>
  <si>
    <t xml:space="preserve"> 91.43</t>
  </si>
  <si>
    <t xml:space="preserve"> 1.26</t>
  </si>
  <si>
    <t xml:space="preserve">  2.90</t>
  </si>
  <si>
    <t xml:space="preserve"> 46.43</t>
  </si>
  <si>
    <t>122.55</t>
  </si>
  <si>
    <t xml:space="preserve">  1.32</t>
  </si>
  <si>
    <t xml:space="preserve">  9.56</t>
  </si>
  <si>
    <t>190.12</t>
  </si>
  <si>
    <t xml:space="preserve"> 11.45</t>
  </si>
  <si>
    <t>227.65</t>
  </si>
  <si>
    <t xml:space="preserve">  1.69</t>
  </si>
  <si>
    <t xml:space="preserve"> 13.41</t>
  </si>
  <si>
    <t>168.52</t>
  </si>
  <si>
    <t xml:space="preserve">  2.00</t>
  </si>
  <si>
    <t xml:space="preserve"> 44.35</t>
  </si>
  <si>
    <t xml:space="preserve"> 1.39</t>
  </si>
  <si>
    <t xml:space="preserve"> 14.11</t>
  </si>
  <si>
    <t xml:space="preserve">  0.53</t>
  </si>
  <si>
    <t xml:space="preserve"> 32.43</t>
  </si>
  <si>
    <t xml:space="preserve">  1.01</t>
  </si>
  <si>
    <t xml:space="preserve">  9.43</t>
  </si>
  <si>
    <t xml:space="preserve"> 24.83</t>
  </si>
  <si>
    <t xml:space="preserve">  1.40</t>
  </si>
  <si>
    <t xml:space="preserve">  3.43</t>
  </si>
  <si>
    <t xml:space="preserve">  4.68</t>
  </si>
  <si>
    <t xml:space="preserve">  6.67</t>
  </si>
  <si>
    <t xml:space="preserve">  1.59</t>
  </si>
  <si>
    <t xml:space="preserve">  1.82</t>
  </si>
  <si>
    <t xml:space="preserve"> 1.41</t>
  </si>
  <si>
    <t xml:space="preserve">  3.76</t>
  </si>
  <si>
    <t xml:space="preserve">  0.34</t>
  </si>
  <si>
    <t xml:space="preserve">  6.51</t>
  </si>
  <si>
    <t xml:space="preserve">  6.48</t>
  </si>
  <si>
    <t xml:space="preserve">  1.55</t>
  </si>
  <si>
    <t xml:space="preserve">  3.38</t>
  </si>
  <si>
    <t xml:space="preserve">  0.52</t>
  </si>
  <si>
    <t xml:space="preserve">  0.76</t>
  </si>
  <si>
    <t xml:space="preserve">  1.99</t>
  </si>
  <si>
    <t xml:space="preserve">  5.70</t>
  </si>
  <si>
    <t xml:space="preserve">  2.09</t>
  </si>
  <si>
    <t xml:space="preserve">  6.00</t>
  </si>
  <si>
    <t xml:space="preserve">  2.18</t>
  </si>
  <si>
    <t xml:space="preserve"> 0.66</t>
  </si>
  <si>
    <t xml:space="preserve">  6.46</t>
  </si>
  <si>
    <t xml:space="preserve">  2.32</t>
  </si>
  <si>
    <t xml:space="preserve"> 0.73</t>
  </si>
  <si>
    <t xml:space="preserve">  7.73</t>
  </si>
  <si>
    <t xml:space="preserve">  8.27</t>
  </si>
  <si>
    <t xml:space="preserve">  2.84</t>
  </si>
  <si>
    <t xml:space="preserve"> 0.95</t>
  </si>
  <si>
    <t xml:space="preserve">  6.69</t>
  </si>
  <si>
    <t xml:space="preserve">  8.62</t>
  </si>
  <si>
    <t xml:space="preserve">  2.95</t>
  </si>
  <si>
    <t xml:space="preserve">  6.73</t>
  </si>
  <si>
    <t xml:space="preserve">  2.40</t>
  </si>
  <si>
    <t xml:space="preserve">  1.37</t>
  </si>
  <si>
    <t xml:space="preserve"> 23.39</t>
  </si>
  <si>
    <t xml:space="preserve">  1.96</t>
  </si>
  <si>
    <t xml:space="preserve">  7.36</t>
  </si>
  <si>
    <t xml:space="preserve">  9.53</t>
  </si>
  <si>
    <t>Needle biopsy of liver perq</t>
  </si>
  <si>
    <t xml:space="preserve">  6.85</t>
  </si>
  <si>
    <t xml:space="preserve"> 23.95</t>
  </si>
  <si>
    <t xml:space="preserve"> 10.56</t>
  </si>
  <si>
    <t xml:space="preserve"> 14.60</t>
  </si>
  <si>
    <t xml:space="preserve"> 86.83</t>
  </si>
  <si>
    <t xml:space="preserve"> 1.68</t>
  </si>
  <si>
    <t>163.97</t>
  </si>
  <si>
    <t xml:space="preserve">  2.28</t>
  </si>
  <si>
    <t xml:space="preserve"> 1.12</t>
  </si>
  <si>
    <t xml:space="preserve">  4.64</t>
  </si>
  <si>
    <t xml:space="preserve">  3.81</t>
  </si>
  <si>
    <t xml:space="preserve"> 19.67</t>
  </si>
  <si>
    <t xml:space="preserve">  0.85</t>
  </si>
  <si>
    <t xml:space="preserve">  5.25</t>
  </si>
  <si>
    <t xml:space="preserve"> 27.54</t>
  </si>
  <si>
    <t xml:space="preserve">  7.41</t>
  </si>
  <si>
    <t xml:space="preserve"> 28.35</t>
  </si>
  <si>
    <t xml:space="preserve">  3.85</t>
  </si>
  <si>
    <t xml:space="preserve"> 21.20</t>
  </si>
  <si>
    <t xml:space="preserve"> 0.46</t>
  </si>
  <si>
    <t xml:space="preserve">  2.54</t>
  </si>
  <si>
    <t xml:space="preserve"> 15.35</t>
  </si>
  <si>
    <t xml:space="preserve">  1.79</t>
  </si>
  <si>
    <t xml:space="preserve"> 11.90</t>
  </si>
  <si>
    <t xml:space="preserve"> 99.85</t>
  </si>
  <si>
    <t xml:space="preserve">  0.92</t>
  </si>
  <si>
    <t xml:space="preserve"> 0.54</t>
  </si>
  <si>
    <t>108.89</t>
  </si>
  <si>
    <t>109.27</t>
  </si>
  <si>
    <t xml:space="preserve">  1.50</t>
  </si>
  <si>
    <t xml:space="preserve">  6.58</t>
  </si>
  <si>
    <t xml:space="preserve"> 28.53</t>
  </si>
  <si>
    <t xml:space="preserve">  2.78</t>
  </si>
  <si>
    <t xml:space="preserve"> 11.21</t>
  </si>
  <si>
    <t xml:space="preserve"> 0.34</t>
  </si>
  <si>
    <t xml:space="preserve">  7.97</t>
  </si>
  <si>
    <t xml:space="preserve">  0.43</t>
  </si>
  <si>
    <t xml:space="preserve"> 20.17</t>
  </si>
  <si>
    <t xml:space="preserve">  9.70</t>
  </si>
  <si>
    <t xml:space="preserve">  6.01</t>
  </si>
  <si>
    <t xml:space="preserve">  6.37</t>
  </si>
  <si>
    <t xml:space="preserve">  0.46</t>
  </si>
  <si>
    <t xml:space="preserve"> 33.69</t>
  </si>
  <si>
    <t xml:space="preserve">  1.83</t>
  </si>
  <si>
    <t xml:space="preserve"> 20.83</t>
  </si>
  <si>
    <t xml:space="preserve"> 0.43</t>
  </si>
  <si>
    <t xml:space="preserve"> 20.80</t>
  </si>
  <si>
    <t xml:space="preserve">  3.86</t>
  </si>
  <si>
    <t xml:space="preserve"> 23.94</t>
  </si>
  <si>
    <t xml:space="preserve">  6.90</t>
  </si>
  <si>
    <t xml:space="preserve"> 0.99</t>
  </si>
  <si>
    <t xml:space="preserve">  4.33</t>
  </si>
  <si>
    <t xml:space="preserve"> 11.91</t>
  </si>
  <si>
    <t xml:space="preserve">  7.29</t>
  </si>
  <si>
    <t xml:space="preserve"> 3.24</t>
  </si>
  <si>
    <t xml:space="preserve"> 10.15</t>
  </si>
  <si>
    <t xml:space="preserve">  6.41</t>
  </si>
  <si>
    <t xml:space="preserve"> 2.76</t>
  </si>
  <si>
    <t xml:space="preserve">  3.83</t>
  </si>
  <si>
    <t xml:space="preserve">  1.08</t>
  </si>
  <si>
    <t xml:space="preserve">  4.41</t>
  </si>
  <si>
    <t xml:space="preserve"> 24.19</t>
  </si>
  <si>
    <t xml:space="preserve">  1.39</t>
  </si>
  <si>
    <t xml:space="preserve">  3.66</t>
  </si>
  <si>
    <t xml:space="preserve"> 18.20</t>
  </si>
  <si>
    <t xml:space="preserve">  2.98</t>
  </si>
  <si>
    <t xml:space="preserve"> 19.61</t>
  </si>
  <si>
    <t xml:space="preserve">  1.33</t>
  </si>
  <si>
    <t xml:space="preserve"> 15.45</t>
  </si>
  <si>
    <t xml:space="preserve"> 16.08</t>
  </si>
  <si>
    <t xml:space="preserve">  2.79</t>
  </si>
  <si>
    <t xml:space="preserve"> 18.76</t>
  </si>
  <si>
    <t xml:space="preserve"> 20.33</t>
  </si>
  <si>
    <t xml:space="preserve"> 12.10</t>
  </si>
  <si>
    <t xml:space="preserve"> 20.39</t>
  </si>
  <si>
    <t xml:space="preserve">  7.06</t>
  </si>
  <si>
    <t xml:space="preserve"> 2.66</t>
  </si>
  <si>
    <t xml:space="preserve"> 12.19</t>
  </si>
  <si>
    <t>Opn abltj 1/&gt; rnl mas crysrg</t>
  </si>
  <si>
    <t xml:space="preserve"> 21.66</t>
  </si>
  <si>
    <t xml:space="preserve">  8.21</t>
  </si>
  <si>
    <t xml:space="preserve"> 2.84</t>
  </si>
  <si>
    <t xml:space="preserve"> 13.71</t>
  </si>
  <si>
    <t xml:space="preserve"> 10.74</t>
  </si>
  <si>
    <t xml:space="preserve">  1.68</t>
  </si>
  <si>
    <t xml:space="preserve">  2.83</t>
  </si>
  <si>
    <t xml:space="preserve"> 15.42</t>
  </si>
  <si>
    <t xml:space="preserve">  8.06</t>
  </si>
  <si>
    <t xml:space="preserve"> 21.58</t>
  </si>
  <si>
    <t xml:space="preserve">  4.92</t>
  </si>
  <si>
    <t xml:space="preserve"> 26.80</t>
  </si>
  <si>
    <t xml:space="preserve"> 21.89</t>
  </si>
  <si>
    <t xml:space="preserve"> 14.94</t>
  </si>
  <si>
    <t xml:space="preserve">  2.71</t>
  </si>
  <si>
    <t xml:space="preserve">  6.39</t>
  </si>
  <si>
    <t xml:space="preserve"> 71.70</t>
  </si>
  <si>
    <t xml:space="preserve"> 0.72</t>
  </si>
  <si>
    <t xml:space="preserve"> 95.75</t>
  </si>
  <si>
    <t xml:space="preserve">  3.08</t>
  </si>
  <si>
    <t xml:space="preserve"> 10.87</t>
  </si>
  <si>
    <t xml:space="preserve">  1.47</t>
  </si>
  <si>
    <t xml:space="preserve"> 24.12</t>
  </si>
  <si>
    <t xml:space="preserve"> 26.21</t>
  </si>
  <si>
    <t xml:space="preserve">  6.63</t>
  </si>
  <si>
    <t xml:space="preserve"> 30.86</t>
  </si>
  <si>
    <t xml:space="preserve">  3.93</t>
  </si>
  <si>
    <t xml:space="preserve"> 49.08</t>
  </si>
  <si>
    <t xml:space="preserve">  3.71</t>
  </si>
  <si>
    <t xml:space="preserve"> 19.69</t>
  </si>
  <si>
    <t xml:space="preserve">  3.58</t>
  </si>
  <si>
    <t xml:space="preserve">  4.27</t>
  </si>
  <si>
    <t xml:space="preserve">  0.86</t>
  </si>
  <si>
    <t xml:space="preserve">  5.30</t>
  </si>
  <si>
    <t xml:space="preserve">  1.02</t>
  </si>
  <si>
    <t xml:space="preserve">  0.88</t>
  </si>
  <si>
    <t xml:space="preserve">  2.05</t>
  </si>
  <si>
    <t xml:space="preserve">  5.78</t>
  </si>
  <si>
    <t xml:space="preserve"> 95.98</t>
  </si>
  <si>
    <t xml:space="preserve">  6.10</t>
  </si>
  <si>
    <t xml:space="preserve">  2.24</t>
  </si>
  <si>
    <t xml:space="preserve">  1.56</t>
  </si>
  <si>
    <t xml:space="preserve">  2.91</t>
  </si>
  <si>
    <t xml:space="preserve"> 3.08</t>
  </si>
  <si>
    <t xml:space="preserve"> 16.63</t>
  </si>
  <si>
    <t xml:space="preserve">  4.66</t>
  </si>
  <si>
    <t xml:space="preserve"> 13.12</t>
  </si>
  <si>
    <t>272.38</t>
  </si>
  <si>
    <t xml:space="preserve"> 3.64</t>
  </si>
  <si>
    <t xml:space="preserve"> 21.52</t>
  </si>
  <si>
    <t xml:space="preserve">  9.30</t>
  </si>
  <si>
    <t xml:space="preserve"> 6.96</t>
  </si>
  <si>
    <t xml:space="preserve"> 23.67</t>
  </si>
  <si>
    <t xml:space="preserve">  9.93</t>
  </si>
  <si>
    <t xml:space="preserve"> 7.61</t>
  </si>
  <si>
    <t xml:space="preserve"> 12.32</t>
  </si>
  <si>
    <t xml:space="preserve"> 1.69</t>
  </si>
  <si>
    <t xml:space="preserve"> 1.18</t>
  </si>
  <si>
    <t xml:space="preserve"> 4.43</t>
  </si>
  <si>
    <t xml:space="preserve">  9.75</t>
  </si>
  <si>
    <t xml:space="preserve">  2.77</t>
  </si>
  <si>
    <t xml:space="preserve"> 3.33</t>
  </si>
  <si>
    <t xml:space="preserve">  1.23</t>
  </si>
  <si>
    <t xml:space="preserve"> 1.47</t>
  </si>
  <si>
    <t xml:space="preserve">  4.61</t>
  </si>
  <si>
    <t xml:space="preserve">  3.00</t>
  </si>
  <si>
    <t xml:space="preserve"> 1.98</t>
  </si>
  <si>
    <t xml:space="preserve">  4.88</t>
  </si>
  <si>
    <t xml:space="preserve">  1.30</t>
  </si>
  <si>
    <t xml:space="preserve">  3.48</t>
  </si>
  <si>
    <t xml:space="preserve">  1.54</t>
  </si>
  <si>
    <t xml:space="preserve">  4.52</t>
  </si>
  <si>
    <t xml:space="preserve">  2.10</t>
  </si>
  <si>
    <t xml:space="preserve">  2.85</t>
  </si>
  <si>
    <t xml:space="preserve">  0.75</t>
  </si>
  <si>
    <t xml:space="preserve">  2.56</t>
  </si>
  <si>
    <t xml:space="preserve">  6.88</t>
  </si>
  <si>
    <t xml:space="preserve">  2.59</t>
  </si>
  <si>
    <t xml:space="preserve">  7.86</t>
  </si>
  <si>
    <t xml:space="preserve">  3.72</t>
  </si>
  <si>
    <t xml:space="preserve">  1.09</t>
  </si>
  <si>
    <t xml:space="preserve">  7.05</t>
  </si>
  <si>
    <t xml:space="preserve">  2.23</t>
  </si>
  <si>
    <t xml:space="preserve">  5.03</t>
  </si>
  <si>
    <t xml:space="preserve">  2.19</t>
  </si>
  <si>
    <t xml:space="preserve">  5.43</t>
  </si>
  <si>
    <t xml:space="preserve">  2.88</t>
  </si>
  <si>
    <t xml:space="preserve">  6.21</t>
  </si>
  <si>
    <t xml:space="preserve">  6.27</t>
  </si>
  <si>
    <t xml:space="preserve">  2.61</t>
  </si>
  <si>
    <t xml:space="preserve">  2.15</t>
  </si>
  <si>
    <t xml:space="preserve">  5.63</t>
  </si>
  <si>
    <t xml:space="preserve">  0.69</t>
  </si>
  <si>
    <t xml:space="preserve">  1.74</t>
  </si>
  <si>
    <t xml:space="preserve">  4.59</t>
  </si>
  <si>
    <t xml:space="preserve">  1.98</t>
  </si>
  <si>
    <t xml:space="preserve">  5.86</t>
  </si>
  <si>
    <t xml:space="preserve">  2.64</t>
  </si>
  <si>
    <t xml:space="preserve">  1.20</t>
  </si>
  <si>
    <t xml:space="preserve">  5.94</t>
  </si>
  <si>
    <t xml:space="preserve">  5.93</t>
  </si>
  <si>
    <t xml:space="preserve">  4.21</t>
  </si>
  <si>
    <t xml:space="preserve">  1.81</t>
  </si>
  <si>
    <t xml:space="preserve">  3.30</t>
  </si>
  <si>
    <t xml:space="preserve">  5.36</t>
  </si>
  <si>
    <t xml:space="preserve">  6.97</t>
  </si>
  <si>
    <t xml:space="preserve"> 10.20</t>
  </si>
  <si>
    <t xml:space="preserve">  1.29</t>
  </si>
  <si>
    <t xml:space="preserve"> 10.41</t>
  </si>
  <si>
    <t xml:space="preserve">  1.65</t>
  </si>
  <si>
    <t xml:space="preserve">  6.30</t>
  </si>
  <si>
    <t xml:space="preserve">  1.93</t>
  </si>
  <si>
    <t xml:space="preserve">  5.88</t>
  </si>
  <si>
    <t xml:space="preserve">  1.64</t>
  </si>
  <si>
    <t xml:space="preserve">  0.89</t>
  </si>
  <si>
    <t xml:space="preserve">  2.07</t>
  </si>
  <si>
    <t xml:space="preserve">  2.17</t>
  </si>
  <si>
    <t xml:space="preserve">  2.45</t>
  </si>
  <si>
    <t xml:space="preserve"> 0.09</t>
  </si>
  <si>
    <t xml:space="preserve">  2.25</t>
  </si>
  <si>
    <t xml:space="preserve">  2.62</t>
  </si>
  <si>
    <t xml:space="preserve">  2.48</t>
  </si>
  <si>
    <t xml:space="preserve">  3.47</t>
  </si>
  <si>
    <t xml:space="preserve">  2.31</t>
  </si>
  <si>
    <t xml:space="preserve">  2.12</t>
  </si>
  <si>
    <t xml:space="preserve">  3.40</t>
  </si>
  <si>
    <t xml:space="preserve">  3.16</t>
  </si>
  <si>
    <t xml:space="preserve">  2.53</t>
  </si>
  <si>
    <t>Peritoneogram rs&amp;i</t>
  </si>
  <si>
    <t xml:space="preserve">  0.10</t>
  </si>
  <si>
    <t xml:space="preserve">  3.49</t>
  </si>
  <si>
    <t xml:space="preserve">  3.31</t>
  </si>
  <si>
    <t xml:space="preserve"> 0.03</t>
  </si>
  <si>
    <t xml:space="preserve">  2.87</t>
  </si>
  <si>
    <t xml:space="preserve">  2.30</t>
  </si>
  <si>
    <t xml:space="preserve">  2.16</t>
  </si>
  <si>
    <t xml:space="preserve"> 0.14</t>
  </si>
  <si>
    <t xml:space="preserve">  2.14</t>
  </si>
  <si>
    <t xml:space="preserve">  1.92</t>
  </si>
  <si>
    <t xml:space="preserve">  6.17</t>
  </si>
  <si>
    <t xml:space="preserve"> 0.53</t>
  </si>
  <si>
    <t xml:space="preserve"> 0.26</t>
  </si>
  <si>
    <t xml:space="preserve">  2.73</t>
  </si>
  <si>
    <t xml:space="preserve">  3.32</t>
  </si>
  <si>
    <t xml:space="preserve"> 0.10</t>
  </si>
  <si>
    <t xml:space="preserve">  2.47</t>
  </si>
  <si>
    <t xml:space="preserve">  1.80</t>
  </si>
  <si>
    <t xml:space="preserve">  1.97</t>
  </si>
  <si>
    <t xml:space="preserve">  2.35</t>
  </si>
  <si>
    <t xml:space="preserve">  1.45</t>
  </si>
  <si>
    <t xml:space="preserve">  4.40</t>
  </si>
  <si>
    <t xml:space="preserve">  3.84</t>
  </si>
  <si>
    <t xml:space="preserve">  5.68</t>
  </si>
  <si>
    <t xml:space="preserve">  6.02</t>
  </si>
  <si>
    <t xml:space="preserve">  5.05</t>
  </si>
  <si>
    <t xml:space="preserve">  6.38</t>
  </si>
  <si>
    <t xml:space="preserve">  1.04</t>
  </si>
  <si>
    <t xml:space="preserve"> 30.69</t>
  </si>
  <si>
    <t xml:space="preserve">  1.31</t>
  </si>
  <si>
    <t xml:space="preserve">  2.55</t>
  </si>
  <si>
    <t xml:space="preserve">  2.26</t>
  </si>
  <si>
    <t xml:space="preserve">  3.89</t>
  </si>
  <si>
    <t xml:space="preserve"> 0.28</t>
  </si>
  <si>
    <t xml:space="preserve"> 11.36</t>
  </si>
  <si>
    <t xml:space="preserve"> 10.77</t>
  </si>
  <si>
    <t xml:space="preserve">  4.13</t>
  </si>
  <si>
    <t xml:space="preserve">  3.29</t>
  </si>
  <si>
    <t xml:space="preserve">  2.99</t>
  </si>
  <si>
    <t xml:space="preserve">  8.07</t>
  </si>
  <si>
    <t xml:space="preserve">  2.34</t>
  </si>
  <si>
    <t xml:space="preserve">  0.05</t>
  </si>
  <si>
    <t xml:space="preserve">  2.80</t>
  </si>
  <si>
    <t xml:space="preserve">  4.30</t>
  </si>
  <si>
    <t xml:space="preserve"> 0.37</t>
  </si>
  <si>
    <t xml:space="preserve">  3.75</t>
  </si>
  <si>
    <t xml:space="preserve">  2.74</t>
  </si>
  <si>
    <t xml:space="preserve">  4.31</t>
  </si>
  <si>
    <t xml:space="preserve">  6.81</t>
  </si>
  <si>
    <t xml:space="preserve"> 39.91</t>
  </si>
  <si>
    <t xml:space="preserve"> 0.91</t>
  </si>
  <si>
    <t>Evasc rpr ta dplmt mltpc sys</t>
  </si>
  <si>
    <t xml:space="preserve"> 34.13</t>
  </si>
  <si>
    <t xml:space="preserve">  9.63</t>
  </si>
  <si>
    <t xml:space="preserve"> 7.97</t>
  </si>
  <si>
    <t>Revsc evasc ivt angio sf 1st</t>
  </si>
  <si>
    <t xml:space="preserve"> 53.37</t>
  </si>
  <si>
    <t xml:space="preserve"> 1.71</t>
  </si>
  <si>
    <t>Revsc evasc ivt angio sf ea</t>
  </si>
  <si>
    <t xml:space="preserve"> 11.64</t>
  </si>
  <si>
    <t>Revsc evasc ivt angio cplx 1</t>
  </si>
  <si>
    <t xml:space="preserve"> 10.48</t>
  </si>
  <si>
    <t xml:space="preserve"> 59.85</t>
  </si>
  <si>
    <t xml:space="preserve"> 2.49</t>
  </si>
  <si>
    <t>Revsc evsc ivt angio cplx ea</t>
  </si>
  <si>
    <t xml:space="preserve"> 12.61</t>
  </si>
  <si>
    <t>Revsc evasc ivt stent sf 1st</t>
  </si>
  <si>
    <t xml:space="preserve"> 96.48</t>
  </si>
  <si>
    <t xml:space="preserve"> 2.06</t>
  </si>
  <si>
    <t>Revsc evasc ivt stent sf ea</t>
  </si>
  <si>
    <t xml:space="preserve"> 31.35</t>
  </si>
  <si>
    <t>Revsc evasc ivt st cplx 1st</t>
  </si>
  <si>
    <t xml:space="preserve"> 12.37</t>
  </si>
  <si>
    <t>238.50</t>
  </si>
  <si>
    <t xml:space="preserve"> 3.01</t>
  </si>
  <si>
    <t>Revsc evasc ivt st cplx ea</t>
  </si>
  <si>
    <t xml:space="preserve"> 96.11</t>
  </si>
  <si>
    <t>Iv lithotrp ivt w/in sm art</t>
  </si>
  <si>
    <t xml:space="preserve"> 99.27</t>
  </si>
  <si>
    <t>Revsc evasc fpvt angio sf 1</t>
  </si>
  <si>
    <t>103.70</t>
  </si>
  <si>
    <t xml:space="preserve"> 1.82</t>
  </si>
  <si>
    <t>Revsc evasc fpvt angio sf ea</t>
  </si>
  <si>
    <t xml:space="preserve"> 62.10</t>
  </si>
  <si>
    <t>Revsc evsc fpvt angio cplx 1</t>
  </si>
  <si>
    <t xml:space="preserve"> 10.24</t>
  </si>
  <si>
    <t>142.43</t>
  </si>
  <si>
    <t xml:space="preserve"> 2.47</t>
  </si>
  <si>
    <t>Rvsc evsc fpvt angio cplx ea</t>
  </si>
  <si>
    <t xml:space="preserve"> 68.62</t>
  </si>
  <si>
    <t>Revsc evsc fpvt stent sf 1st</t>
  </si>
  <si>
    <t>146.13</t>
  </si>
  <si>
    <t xml:space="preserve"> 2.07</t>
  </si>
  <si>
    <t>Revsc evasc fpvt stent sf ea</t>
  </si>
  <si>
    <t xml:space="preserve"> 96.67</t>
  </si>
  <si>
    <t xml:space="preserve"> 0.87</t>
  </si>
  <si>
    <t>Revsc evasc fpvt st cplx 1st</t>
  </si>
  <si>
    <t>329.98</t>
  </si>
  <si>
    <t xml:space="preserve">  1.89</t>
  </si>
  <si>
    <t xml:space="preserve"> 3.50</t>
  </si>
  <si>
    <t>Revsc evasc fpvt st cplx ea</t>
  </si>
  <si>
    <t xml:space="preserve"> 99.17</t>
  </si>
  <si>
    <t>Revsc evsc fpvt athrc sf 1st</t>
  </si>
  <si>
    <t>255.65</t>
  </si>
  <si>
    <t xml:space="preserve"> 2.00</t>
  </si>
  <si>
    <t>Revsc evsc fpvt athrc sf ea</t>
  </si>
  <si>
    <t xml:space="preserve"> 65.47</t>
  </si>
  <si>
    <t>Revsc evsc fpvt athrc cplx 1</t>
  </si>
  <si>
    <t xml:space="preserve"> 12.31</t>
  </si>
  <si>
    <t>331.48</t>
  </si>
  <si>
    <t xml:space="preserve"> 2.79</t>
  </si>
  <si>
    <t>Rvsc evsc fpvt athrc cplx ea</t>
  </si>
  <si>
    <t xml:space="preserve"> 68.10</t>
  </si>
  <si>
    <t xml:space="preserve"> 1.20</t>
  </si>
  <si>
    <t>Rvsc evsc fpvt st athrc sf 1</t>
  </si>
  <si>
    <t xml:space="preserve"> 10.73</t>
  </si>
  <si>
    <t>296.05</t>
  </si>
  <si>
    <t xml:space="preserve"> 2.48</t>
  </si>
  <si>
    <t>Rvsc evsc fpvt st athr sf ea</t>
  </si>
  <si>
    <t xml:space="preserve"> 98.95</t>
  </si>
  <si>
    <t xml:space="preserve"> 0.96</t>
  </si>
  <si>
    <t>Rvsc evsc fpvt st athr cpx 1</t>
  </si>
  <si>
    <t>446.18</t>
  </si>
  <si>
    <t xml:space="preserve"> 3.38</t>
  </si>
  <si>
    <t>Rvsc evsc fpvt st ath cpx ea</t>
  </si>
  <si>
    <t>109.33</t>
  </si>
  <si>
    <t>Iv lithotrp fpvt w/in sm art</t>
  </si>
  <si>
    <t>135.08</t>
  </si>
  <si>
    <t xml:space="preserve"> 0.81</t>
  </si>
  <si>
    <t>Revsc evsc tpvt angio sf 1st</t>
  </si>
  <si>
    <t xml:space="preserve"> 69.10</t>
  </si>
  <si>
    <t xml:space="preserve"> 2.28</t>
  </si>
  <si>
    <t>Revsc evsc tpvt angio sf ea</t>
  </si>
  <si>
    <t xml:space="preserve"> 18.49</t>
  </si>
  <si>
    <t>Rvsc evsc tpvt angio cplx 1</t>
  </si>
  <si>
    <t xml:space="preserve"> 12.00</t>
  </si>
  <si>
    <t>168.55</t>
  </si>
  <si>
    <t xml:space="preserve"> 2.88</t>
  </si>
  <si>
    <t>Rvsc evsc tpvt angio cplx ea</t>
  </si>
  <si>
    <t xml:space="preserve">  4.15</t>
  </si>
  <si>
    <t xml:space="preserve"> 20.75</t>
  </si>
  <si>
    <t xml:space="preserve"> 0.94</t>
  </si>
  <si>
    <t>Revsc evasc tpvt st sf 1st</t>
  </si>
  <si>
    <t>157.23</t>
  </si>
  <si>
    <t xml:space="preserve"> 2.26</t>
  </si>
  <si>
    <t>Revsc evasc tpvt st sf ea</t>
  </si>
  <si>
    <t xml:space="preserve"> 79.83</t>
  </si>
  <si>
    <t>Revsc evasc tpvt st cplx 1st</t>
  </si>
  <si>
    <t>235.67</t>
  </si>
  <si>
    <t xml:space="preserve"> 3.06</t>
  </si>
  <si>
    <t>Revsc evasc tpvt st cplx ea</t>
  </si>
  <si>
    <t xml:space="preserve"> 82.28</t>
  </si>
  <si>
    <t>Revsc evsc tpvt athrc sf 1st</t>
  </si>
  <si>
    <t xml:space="preserve"> 13.16</t>
  </si>
  <si>
    <t>218.32</t>
  </si>
  <si>
    <t xml:space="preserve">  1.87</t>
  </si>
  <si>
    <t xml:space="preserve"> 2.83</t>
  </si>
  <si>
    <t>Revsc evsc tpvt athrc sf ea</t>
  </si>
  <si>
    <t xml:space="preserve"> 21.92</t>
  </si>
  <si>
    <t>Revsc evsc tpvt athrc cplx 1</t>
  </si>
  <si>
    <t xml:space="preserve"> 16.58</t>
  </si>
  <si>
    <t>299.91</t>
  </si>
  <si>
    <t xml:space="preserve"> 3.55</t>
  </si>
  <si>
    <t>Revsc evsc tpvt athr cplx ea</t>
  </si>
  <si>
    <t xml:space="preserve"> 24.43</t>
  </si>
  <si>
    <t>Rvsc evsc tpvt st athrc sf 1</t>
  </si>
  <si>
    <t>289.71</t>
  </si>
  <si>
    <t xml:space="preserve"> 3.03</t>
  </si>
  <si>
    <t>Rvsc evsc tpvt st athr sf ea</t>
  </si>
  <si>
    <t xml:space="preserve"> 97.82</t>
  </si>
  <si>
    <t>Rvsc evsc tpvt st athr cpx 1</t>
  </si>
  <si>
    <t xml:space="preserve"> 17.55</t>
  </si>
  <si>
    <t>372.78</t>
  </si>
  <si>
    <t xml:space="preserve">  2.66</t>
  </si>
  <si>
    <t>Rvsc evsc tpvt st ath cpx ea</t>
  </si>
  <si>
    <t xml:space="preserve">  7.96</t>
  </si>
  <si>
    <t>100.69</t>
  </si>
  <si>
    <t xml:space="preserve"> 1.72</t>
  </si>
  <si>
    <t>Revsc evasc imvt angio sf 1</t>
  </si>
  <si>
    <t xml:space="preserve"> 77.76</t>
  </si>
  <si>
    <t xml:space="preserve"> 2.55</t>
  </si>
  <si>
    <t>Revsc evasc imvt angio sf ea</t>
  </si>
  <si>
    <t xml:space="preserve"> 20.04</t>
  </si>
  <si>
    <t>Revsc evsc imvt angio cplx 1</t>
  </si>
  <si>
    <t xml:space="preserve"> 13.36</t>
  </si>
  <si>
    <t xml:space="preserve"> 85.92</t>
  </si>
  <si>
    <t xml:space="preserve"> 3.05</t>
  </si>
  <si>
    <t>Revsc evsc imvt angio cpx ea</t>
  </si>
  <si>
    <t xml:space="preserve"> 20.94</t>
  </si>
  <si>
    <t>Bx prst8 in-bore ct/mri bx 1</t>
  </si>
  <si>
    <t xml:space="preserve"> 18.51</t>
  </si>
  <si>
    <t>Bx prst8 in-bore ct/mri 1</t>
  </si>
  <si>
    <t xml:space="preserve">  3.53</t>
  </si>
  <si>
    <t xml:space="preserve"> 18.36</t>
  </si>
  <si>
    <t>Bx prst8 ea add mri-us/ct/mr</t>
  </si>
  <si>
    <t>N/A</t>
  </si>
  <si>
    <t xml:space="preserve">CY 2025 Final - CY 2026 Proposed MPFS Estimated Impact Comparative Analysis of Services Related to Interventional Radiology                                                                 </t>
  </si>
  <si>
    <t xml:space="preserve"> -- APM Participating --               </t>
  </si>
  <si>
    <t xml:space="preserve"> -- Non-APM Participating --               </t>
  </si>
  <si>
    <t xml:space="preserve">  7.66</t>
  </si>
  <si>
    <t>406.82</t>
  </si>
  <si>
    <t xml:space="preserve"> 11.83</t>
  </si>
  <si>
    <t xml:space="preserve">  8.54</t>
  </si>
  <si>
    <t>2026 Proposed</t>
  </si>
  <si>
    <t>2026 RVU Totals</t>
  </si>
  <si>
    <t>Arthrd si jt plmt iartic dev</t>
  </si>
  <si>
    <t>Evasc rpr ta ndgft cov lsa</t>
  </si>
  <si>
    <t>Evasc rpr ta ndgft xcov lsa</t>
  </si>
  <si>
    <t>Delayed plmt prox xtn prosth</t>
  </si>
  <si>
    <t>Delayed plmt dstl xtn prosth</t>
  </si>
  <si>
    <t>Tcat perm occls/embolj cns</t>
  </si>
  <si>
    <t>Tcat perm occls/embol noncns</t>
  </si>
  <si>
    <t>Abltj ire 1+tum organ perq</t>
  </si>
  <si>
    <t>5375</t>
  </si>
  <si>
    <t>2026 Location Wage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</si>
</sst>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0_);[Red]\(0.0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0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79">
    <xf numFmtId="0" fontId="0" fillId="0" borderId="0" xfId="0"/>
    <xf numFmtId="49" fontId="5" fillId="4" borderId="22" xfId="0" applyNumberFormat="1" applyFont="1" applyFill="1" applyBorder="1" applyAlignment="1">
      <alignment horizontal="center" vertical="center" wrapText="1"/>
    </xf>
    <xf numFmtId="0" fontId="6" fillId="0" borderId="33" xfId="0" quotePrefix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2" fontId="6" fillId="3" borderId="37" xfId="0" applyNumberFormat="1" applyFont="1" applyFill="1" applyBorder="1" applyAlignment="1">
      <alignment horizontal="center"/>
    </xf>
    <xf numFmtId="2" fontId="7" fillId="3" borderId="37" xfId="0" applyNumberFormat="1" applyFont="1" applyFill="1" applyBorder="1" applyAlignment="1">
      <alignment horizontal="center"/>
    </xf>
    <xf numFmtId="2" fontId="6" fillId="5" borderId="37" xfId="0" applyNumberFormat="1" applyFont="1" applyFill="1" applyBorder="1" applyAlignment="1">
      <alignment horizontal="center"/>
    </xf>
    <xf numFmtId="44" fontId="7" fillId="3" borderId="37" xfId="1" applyFont="1" applyFill="1" applyBorder="1" applyProtection="1"/>
    <xf numFmtId="44" fontId="6" fillId="5" borderId="37" xfId="1" applyFont="1" applyFill="1" applyBorder="1" applyProtection="1"/>
    <xf numFmtId="44" fontId="7" fillId="0" borderId="37" xfId="0" applyNumberFormat="1" applyFont="1" applyBorder="1"/>
    <xf numFmtId="10" fontId="7" fillId="0" borderId="37" xfId="0" applyNumberFormat="1" applyFont="1" applyBorder="1"/>
    <xf numFmtId="0" fontId="6" fillId="0" borderId="35" xfId="0" applyFont="1" applyBorder="1" applyAlignment="1">
      <alignment horizontal="center" vertical="center"/>
    </xf>
    <xf numFmtId="0" fontId="6" fillId="0" borderId="35" xfId="0" quotePrefix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8" fillId="6" borderId="46" xfId="0" applyNumberFormat="1" applyFont="1" applyFill="1" applyBorder="1" applyAlignment="1">
      <alignment vertical="center"/>
    </xf>
    <xf numFmtId="49" fontId="8" fillId="6" borderId="44" xfId="0" applyNumberFormat="1" applyFont="1" applyFill="1" applyBorder="1" applyAlignment="1">
      <alignment vertical="center"/>
    </xf>
    <xf numFmtId="49" fontId="8" fillId="6" borderId="41" xfId="0" applyNumberFormat="1" applyFont="1" applyFill="1" applyBorder="1" applyAlignment="1">
      <alignment vertical="center"/>
    </xf>
    <xf numFmtId="44" fontId="7" fillId="3" borderId="37" xfId="1" applyFont="1" applyFill="1" applyBorder="1" applyAlignment="1" applyProtection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49" fontId="5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>
      <alignment horizontal="center" vertical="center" wrapText="1"/>
    </xf>
    <xf numFmtId="49" fontId="5" fillId="3" borderId="22" xfId="0" applyNumberFormat="1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2" fontId="6" fillId="5" borderId="33" xfId="0" applyNumberFormat="1" applyFont="1" applyFill="1" applyBorder="1" applyAlignment="1">
      <alignment horizontal="center" vertical="center"/>
    </xf>
    <xf numFmtId="2" fontId="6" fillId="3" borderId="34" xfId="0" applyNumberFormat="1" applyFont="1" applyFill="1" applyBorder="1" applyAlignment="1">
      <alignment horizontal="center" vertical="center"/>
    </xf>
    <xf numFmtId="165" fontId="5" fillId="4" borderId="45" xfId="0" applyNumberFormat="1" applyFont="1" applyFill="1" applyBorder="1" applyAlignment="1">
      <alignment horizontal="center" vertical="center"/>
    </xf>
    <xf numFmtId="165" fontId="5" fillId="4" borderId="45" xfId="2" applyNumberFormat="1" applyFont="1" applyFill="1" applyBorder="1" applyAlignment="1" applyProtection="1">
      <alignment horizontal="center" vertical="center"/>
    </xf>
    <xf numFmtId="2" fontId="7" fillId="5" borderId="33" xfId="0" applyNumberFormat="1" applyFont="1" applyFill="1" applyBorder="1" applyAlignment="1">
      <alignment horizontal="center" vertical="center"/>
    </xf>
    <xf numFmtId="2" fontId="7" fillId="3" borderId="33" xfId="0" applyNumberFormat="1" applyFont="1" applyFill="1" applyBorder="1" applyAlignment="1">
      <alignment horizontal="center" vertical="center"/>
    </xf>
    <xf numFmtId="2" fontId="9" fillId="5" borderId="33" xfId="0" applyNumberFormat="1" applyFont="1" applyFill="1" applyBorder="1" applyAlignment="1">
      <alignment horizontal="center" vertical="center"/>
    </xf>
    <xf numFmtId="40" fontId="5" fillId="4" borderId="45" xfId="0" applyNumberFormat="1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vertical="center"/>
    </xf>
    <xf numFmtId="0" fontId="10" fillId="6" borderId="37" xfId="0" applyFont="1" applyFill="1" applyBorder="1" applyAlignment="1">
      <alignment vertical="center"/>
    </xf>
    <xf numFmtId="0" fontId="7" fillId="6" borderId="37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vertical="center"/>
    </xf>
    <xf numFmtId="0" fontId="7" fillId="6" borderId="47" xfId="0" applyFont="1" applyFill="1" applyBorder="1" applyAlignment="1">
      <alignment vertical="center"/>
    </xf>
    <xf numFmtId="0" fontId="4" fillId="4" borderId="0" xfId="0" applyFont="1" applyFill="1" applyAlignment="1">
      <alignment horizontal="left"/>
    </xf>
    <xf numFmtId="0" fontId="9" fillId="0" borderId="39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48" xfId="0" applyFont="1" applyFill="1" applyBorder="1" applyAlignment="1" applyProtection="1">
      <alignment horizontal="center" vertical="center"/>
      <protection hidden="1"/>
    </xf>
    <xf numFmtId="0" fontId="9" fillId="3" borderId="40" xfId="0" applyFont="1" applyFill="1" applyBorder="1" applyAlignment="1" applyProtection="1">
      <alignment horizontal="center" vertical="center"/>
      <protection hidden="1"/>
    </xf>
    <xf numFmtId="0" fontId="9" fillId="3" borderId="49" xfId="0" applyFont="1" applyFill="1" applyBorder="1" applyAlignment="1" applyProtection="1">
      <alignment horizontal="center" vertical="center"/>
      <protection hidden="1"/>
    </xf>
    <xf numFmtId="164" fontId="9" fillId="3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5" borderId="13" xfId="0" applyFont="1" applyFill="1" applyBorder="1" applyAlignment="1" applyProtection="1">
      <alignment horizontal="center" vertical="center"/>
      <protection hidden="1"/>
    </xf>
    <xf numFmtId="0" fontId="9" fillId="5" borderId="50" xfId="0" applyFont="1" applyFill="1" applyBorder="1" applyAlignment="1" applyProtection="1">
      <alignment horizontal="center" vertical="center"/>
      <protection hidden="1"/>
    </xf>
    <xf numFmtId="0" fontId="9" fillId="5" borderId="43" xfId="0" applyFont="1" applyFill="1" applyBorder="1" applyAlignment="1" applyProtection="1">
      <alignment horizontal="center" vertical="center"/>
      <protection hidden="1"/>
    </xf>
    <xf numFmtId="0" fontId="9" fillId="5" borderId="42" xfId="0" applyFont="1" applyFill="1" applyBorder="1" applyAlignment="1" applyProtection="1">
      <alignment horizontal="center" vertical="center"/>
      <protection hidden="1"/>
    </xf>
    <xf numFmtId="164" fontId="9" fillId="5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1" xfId="0" applyFont="1" applyBorder="1" applyAlignment="1" applyProtection="1">
      <alignment horizontal="center" vertical="center"/>
      <protection hidden="1"/>
    </xf>
    <xf numFmtId="1" fontId="9" fillId="2" borderId="2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44" fontId="9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44" fontId="9" fillId="5" borderId="18" xfId="0" applyNumberFormat="1" applyFont="1" applyFill="1" applyBorder="1" applyAlignment="1" applyProtection="1">
      <alignment horizontal="center" vertical="center" wrapText="1"/>
      <protection hidden="1"/>
    </xf>
    <xf numFmtId="44" fontId="9" fillId="2" borderId="22" xfId="0" applyNumberFormat="1" applyFont="1" applyFill="1" applyBorder="1" applyAlignment="1" applyProtection="1">
      <alignment horizontal="center" vertical="center" wrapText="1"/>
      <protection hidden="1"/>
    </xf>
    <xf numFmtId="10" fontId="9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37" xfId="0" applyFont="1" applyBorder="1"/>
    <xf numFmtId="0" fontId="7" fillId="3" borderId="37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44" fontId="7" fillId="5" borderId="37" xfId="1" applyFont="1" applyFill="1" applyBorder="1" applyProtection="1"/>
    <xf numFmtId="44" fontId="7" fillId="2" borderId="37" xfId="0" applyNumberFormat="1" applyFont="1" applyFill="1" applyBorder="1"/>
    <xf numFmtId="9" fontId="7" fillId="0" borderId="37" xfId="2" applyFont="1" applyBorder="1" applyAlignment="1" applyProtection="1">
      <alignment horizontal="center"/>
    </xf>
    <xf numFmtId="0" fontId="10" fillId="6" borderId="36" xfId="0" applyFont="1" applyFill="1" applyBorder="1" applyAlignment="1">
      <alignment vertical="center"/>
    </xf>
    <xf numFmtId="0" fontId="7" fillId="6" borderId="41" xfId="0" applyFont="1" applyFill="1" applyBorder="1" applyAlignment="1">
      <alignment vertical="center"/>
    </xf>
    <xf numFmtId="0" fontId="7" fillId="0" borderId="41" xfId="0" applyFont="1" applyBorder="1"/>
    <xf numFmtId="0" fontId="7" fillId="3" borderId="37" xfId="0" applyFont="1" applyFill="1" applyBorder="1" applyAlignment="1">
      <alignment horizontal="center" vertical="center"/>
    </xf>
    <xf numFmtId="44" fontId="7" fillId="2" borderId="37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/>
    </xf>
    <xf numFmtId="1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44" fontId="7" fillId="0" borderId="0" xfId="0" applyNumberFormat="1" applyFont="1" applyAlignment="1" applyProtection="1">
      <alignment horizontal="center" vertical="center"/>
      <protection hidden="1"/>
    </xf>
    <xf numFmtId="10" fontId="7" fillId="0" borderId="0" xfId="0" applyNumberFormat="1" applyFont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44" fontId="9" fillId="0" borderId="6" xfId="0" applyNumberFormat="1" applyFont="1" applyBorder="1" applyAlignment="1" applyProtection="1">
      <alignment horizontal="center" vertical="center"/>
      <protection hidden="1"/>
    </xf>
    <xf numFmtId="44" fontId="9" fillId="0" borderId="7" xfId="0" applyNumberFormat="1" applyFont="1" applyBorder="1" applyAlignment="1" applyProtection="1">
      <alignment horizontal="center" vertical="center"/>
      <protection hidden="1"/>
    </xf>
    <xf numFmtId="44" fontId="9" fillId="2" borderId="8" xfId="0" applyNumberFormat="1" applyFont="1" applyFill="1" applyBorder="1" applyAlignment="1" applyProtection="1">
      <alignment horizontal="center" vertical="center"/>
      <protection hidden="1"/>
    </xf>
    <xf numFmtId="44" fontId="9" fillId="2" borderId="9" xfId="0" applyNumberFormat="1" applyFont="1" applyFill="1" applyBorder="1" applyAlignment="1" applyProtection="1">
      <alignment horizontal="center" vertical="center"/>
      <protection hidden="1"/>
    </xf>
    <xf numFmtId="10" fontId="9" fillId="0" borderId="1" xfId="0" applyNumberFormat="1" applyFont="1" applyBorder="1" applyAlignment="1" applyProtection="1">
      <alignment horizontal="center" vertical="center"/>
      <protection hidden="1"/>
    </xf>
    <xf numFmtId="10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164" fontId="9" fillId="0" borderId="13" xfId="0" applyNumberFormat="1" applyFont="1" applyBorder="1" applyAlignment="1" applyProtection="1">
      <alignment horizontal="center" vertical="center"/>
      <protection hidden="1"/>
    </xf>
    <xf numFmtId="164" fontId="9" fillId="0" borderId="14" xfId="0" applyNumberFormat="1" applyFont="1" applyBorder="1" applyAlignment="1" applyProtection="1">
      <alignment horizontal="center" vertical="center"/>
      <protection hidden="1"/>
    </xf>
    <xf numFmtId="164" fontId="9" fillId="0" borderId="15" xfId="0" applyNumberFormat="1" applyFont="1" applyBorder="1" applyAlignment="1" applyProtection="1">
      <alignment horizontal="center" vertical="center"/>
      <protection hidden="1"/>
    </xf>
    <xf numFmtId="164" fontId="9" fillId="0" borderId="16" xfId="0" applyNumberFormat="1" applyFont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10" fontId="9" fillId="0" borderId="10" xfId="0" applyNumberFormat="1" applyFont="1" applyBorder="1" applyAlignment="1" applyProtection="1">
      <alignment horizontal="center" vertical="center"/>
      <protection hidden="1"/>
    </xf>
    <xf numFmtId="10" fontId="9" fillId="0" borderId="12" xfId="0" applyNumberFormat="1" applyFont="1" applyBorder="1" applyAlignment="1" applyProtection="1">
      <alignment horizontal="center" vertical="center"/>
      <protection hidden="1"/>
    </xf>
    <xf numFmtId="2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7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7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9" fillId="5" borderId="17" xfId="0" applyFont="1" applyFill="1" applyBorder="1" applyAlignment="1" applyProtection="1">
      <alignment horizontal="center" vertical="center" wrapText="1"/>
      <protection hidden="1"/>
    </xf>
    <xf numFmtId="0" fontId="9" fillId="5" borderId="7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3" xfId="0" applyFont="1" applyFill="1" applyBorder="1" applyAlignment="1" applyProtection="1">
      <alignment horizontal="center" vertical="center" wrapText="1"/>
      <protection hidden="1"/>
    </xf>
    <xf numFmtId="44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44" fontId="9" fillId="3" borderId="9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8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9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18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9" xfId="0" applyNumberFormat="1" applyFont="1" applyFill="1" applyBorder="1" applyAlignment="1" applyProtection="1">
      <alignment horizontal="center" vertical="center" wrapText="1"/>
      <protection hidden="1"/>
    </xf>
    <xf numFmtId="10" fontId="9" fillId="0" borderId="19" xfId="0" applyNumberFormat="1" applyFont="1" applyBorder="1" applyAlignment="1" applyProtection="1">
      <alignment horizontal="center" vertical="center" wrapText="1"/>
      <protection hidden="1"/>
    </xf>
    <xf numFmtId="10" fontId="9" fillId="0" borderId="20" xfId="0" applyNumberFormat="1" applyFont="1" applyBorder="1" applyAlignment="1" applyProtection="1">
      <alignment horizontal="center" vertical="center" wrapText="1"/>
      <protection hidden="1"/>
    </xf>
    <xf numFmtId="2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21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6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1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9" fillId="5" borderId="10" xfId="0" applyFont="1" applyFill="1" applyBorder="1" applyAlignment="1" applyProtection="1">
      <alignment horizontal="center" vertical="center" wrapText="1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44" fontId="9" fillId="3" borderId="22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3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23" xfId="0" applyNumberFormat="1" applyFont="1" applyFill="1" applyBorder="1" applyAlignment="1" applyProtection="1">
      <alignment horizontal="center" vertical="center" wrapText="1"/>
      <protection hidden="1"/>
    </xf>
    <xf numFmtId="10" fontId="9" fillId="0" borderId="24" xfId="0" applyNumberFormat="1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2" fontId="9" fillId="3" borderId="19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27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20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28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25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30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9" fillId="5" borderId="20" xfId="0" applyNumberFormat="1" applyFont="1" applyFill="1" applyBorder="1" applyAlignment="1" applyProtection="1">
      <alignment horizontal="center" vertical="center" wrapText="1"/>
      <protection hidden="1"/>
    </xf>
    <xf numFmtId="44" fontId="9" fillId="3" borderId="25" xfId="0" applyNumberFormat="1" applyFont="1" applyFill="1" applyBorder="1" applyAlignment="1" applyProtection="1">
      <alignment horizontal="center" vertical="center" wrapText="1"/>
      <protection hidden="1"/>
    </xf>
    <xf numFmtId="44" fontId="9" fillId="3" borderId="30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25" xfId="0" applyNumberFormat="1" applyFont="1" applyFill="1" applyBorder="1" applyAlignment="1" applyProtection="1">
      <alignment horizontal="center" vertical="center" wrapText="1"/>
      <protection hidden="1"/>
    </xf>
    <xf numFmtId="44" fontId="9" fillId="5" borderId="30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12" xfId="0" applyNumberFormat="1" applyFont="1" applyFill="1" applyBorder="1" applyAlignment="1" applyProtection="1">
      <alignment horizontal="center" vertical="center" wrapText="1"/>
      <protection hidden="1"/>
    </xf>
    <xf numFmtId="44" fontId="9" fillId="4" borderId="31" xfId="0" applyNumberFormat="1" applyFont="1" applyFill="1" applyBorder="1" applyAlignment="1" applyProtection="1">
      <alignment horizontal="center" vertical="center" wrapText="1"/>
      <protection hidden="1"/>
    </xf>
    <xf numFmtId="10" fontId="9" fillId="0" borderId="32" xfId="0" applyNumberFormat="1" applyFont="1" applyBorder="1" applyAlignment="1" applyProtection="1">
      <alignment horizontal="center" vertical="center" wrapText="1"/>
      <protection hidden="1"/>
    </xf>
    <xf numFmtId="2" fontId="7" fillId="0" borderId="0" xfId="0" applyNumberFormat="1" applyFont="1" applyAlignment="1" applyProtection="1">
      <alignment horizontal="center" vertical="center"/>
      <protection hidden="1"/>
    </xf>
    <xf numFmtId="2" fontId="7" fillId="3" borderId="35" xfId="0" applyNumberFormat="1" applyFont="1" applyFill="1" applyBorder="1" applyAlignment="1" applyProtection="1">
      <alignment horizontal="center" vertical="center"/>
      <protection hidden="1"/>
    </xf>
    <xf numFmtId="2" fontId="7" fillId="3" borderId="37" xfId="0" applyNumberFormat="1" applyFont="1" applyFill="1" applyBorder="1" applyAlignment="1" applyProtection="1">
      <alignment horizontal="center" vertical="center"/>
      <protection hidden="1"/>
    </xf>
    <xf numFmtId="2" fontId="7" fillId="3" borderId="38" xfId="0" applyNumberFormat="1" applyFont="1" applyFill="1" applyBorder="1" applyAlignment="1" applyProtection="1">
      <alignment horizontal="center" vertical="center"/>
      <protection hidden="1"/>
    </xf>
    <xf numFmtId="2" fontId="7" fillId="3" borderId="41" xfId="0" applyNumberFormat="1" applyFont="1" applyFill="1" applyBorder="1" applyAlignment="1" applyProtection="1">
      <alignment horizontal="center" vertical="center"/>
      <protection hidden="1"/>
    </xf>
  </cellXfs>
  <cellStyles count="4">
    <cellStyle name="Currency" xfId="1" builtinId="4"/>
    <cellStyle name="Normal" xfId="0" builtinId="0"/>
    <cellStyle name="Normal 4" xfId="3" xr:uid="{D8743E91-3BAA-4282-ADB3-126749C00F4B}"/>
    <cellStyle name="Percent" xfId="2" builtinId="5"/>
  </cellStyles>
  <dxfs count="1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EBBFA-4253-4822-8A52-737453093C1C}">
  <dimension ref="A1:X913"/>
  <sheetViews>
    <sheetView tabSelected="1" workbookViewId="0">
      <selection sqref="A1:L1"/>
    </sheetView>
  </sheetViews>
  <sheetFormatPr defaultColWidth="8.77734375" defaultRowHeight="13.8" x14ac:dyDescent="0.3"/>
  <cols>
    <col min="1" max="1" width="8.77734375" style="58"/>
    <col min="2" max="2" width="6.44140625" style="58" customWidth="1"/>
    <col min="3" max="3" width="28.6640625" style="97" bestFit="1" customWidth="1"/>
    <col min="4" max="4" width="9.21875" style="58" customWidth="1"/>
    <col min="5" max="7" width="8.77734375" style="174"/>
    <col min="8" max="8" width="9.6640625" style="174" customWidth="1"/>
    <col min="9" max="9" width="13.33203125" style="174" customWidth="1"/>
    <col min="10" max="10" width="12.21875" style="174" customWidth="1"/>
    <col min="11" max="12" width="8.77734375" style="174"/>
    <col min="13" max="14" width="8.77734375" style="58"/>
    <col min="15" max="15" width="13.77734375" style="58" customWidth="1"/>
    <col min="16" max="16" width="9.5546875" style="58" customWidth="1"/>
    <col min="17" max="17" width="12.6640625" style="98" customWidth="1"/>
    <col min="18" max="18" width="12.109375" style="98" customWidth="1"/>
    <col min="19" max="19" width="12.5546875" style="98" customWidth="1"/>
    <col min="20" max="20" width="12.109375" style="98" customWidth="1"/>
    <col min="21" max="21" width="11.88671875" style="98" customWidth="1"/>
    <col min="22" max="22" width="12.33203125" style="98" customWidth="1"/>
    <col min="23" max="23" width="10.33203125" style="99" customWidth="1"/>
    <col min="24" max="24" width="8.77734375" style="99"/>
    <col min="25" max="16384" width="8.77734375" style="58"/>
  </cols>
  <sheetData>
    <row r="1" spans="1:24" ht="15" customHeight="1" thickBot="1" x14ac:dyDescent="0.35">
      <c r="A1" s="100" t="s">
        <v>722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103" t="s">
        <v>0</v>
      </c>
      <c r="N1" s="104"/>
      <c r="O1" s="103" t="s">
        <v>1</v>
      </c>
      <c r="P1" s="104"/>
      <c r="Q1" s="105" t="s">
        <v>2</v>
      </c>
      <c r="R1" s="106"/>
      <c r="S1" s="107" t="s">
        <v>3</v>
      </c>
      <c r="T1" s="108"/>
      <c r="U1" s="107" t="s">
        <v>713</v>
      </c>
      <c r="V1" s="108"/>
      <c r="W1" s="109"/>
      <c r="X1" s="110"/>
    </row>
    <row r="2" spans="1:24" ht="14.4" thickBot="1" x14ac:dyDescent="0.35">
      <c r="A2" s="111" t="s">
        <v>1814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>
        <v>1</v>
      </c>
      <c r="N2" s="115"/>
      <c r="O2" s="114">
        <v>1</v>
      </c>
      <c r="P2" s="115"/>
      <c r="Q2" s="116">
        <v>1</v>
      </c>
      <c r="R2" s="117"/>
      <c r="S2" s="118">
        <v>32.346499999999999</v>
      </c>
      <c r="T2" s="119"/>
      <c r="U2" s="118">
        <v>33.420900000000003</v>
      </c>
      <c r="V2" s="119"/>
      <c r="W2" s="120"/>
      <c r="X2" s="121"/>
    </row>
    <row r="3" spans="1:24" s="83" customFormat="1" ht="43.8" customHeight="1" thickBot="1" x14ac:dyDescent="0.35">
      <c r="A3" s="100" t="s">
        <v>4</v>
      </c>
      <c r="B3" s="101"/>
      <c r="C3" s="101"/>
      <c r="D3" s="101"/>
      <c r="E3" s="122" t="s">
        <v>719</v>
      </c>
      <c r="F3" s="123"/>
      <c r="G3" s="123"/>
      <c r="H3" s="124"/>
      <c r="I3" s="125" t="s">
        <v>720</v>
      </c>
      <c r="J3" s="126"/>
      <c r="K3" s="127" t="s">
        <v>714</v>
      </c>
      <c r="L3" s="128"/>
      <c r="M3" s="128"/>
      <c r="N3" s="129"/>
      <c r="O3" s="130" t="s">
        <v>715</v>
      </c>
      <c r="P3" s="131"/>
      <c r="Q3" s="132" t="s">
        <v>721</v>
      </c>
      <c r="R3" s="133"/>
      <c r="S3" s="134" t="s">
        <v>716</v>
      </c>
      <c r="T3" s="135"/>
      <c r="U3" s="136" t="s">
        <v>5</v>
      </c>
      <c r="V3" s="137"/>
      <c r="W3" s="138" t="s">
        <v>6</v>
      </c>
      <c r="X3" s="139"/>
    </row>
    <row r="4" spans="1:24" s="83" customFormat="1" ht="33.6" customHeight="1" thickBot="1" x14ac:dyDescent="0.35">
      <c r="A4" s="111"/>
      <c r="B4" s="112"/>
      <c r="C4" s="112"/>
      <c r="D4" s="112"/>
      <c r="E4" s="140"/>
      <c r="F4" s="141"/>
      <c r="G4" s="141"/>
      <c r="H4" s="142"/>
      <c r="I4" s="143"/>
      <c r="J4" s="144"/>
      <c r="K4" s="145"/>
      <c r="L4" s="146"/>
      <c r="M4" s="146"/>
      <c r="N4" s="147"/>
      <c r="O4" s="148"/>
      <c r="P4" s="149"/>
      <c r="Q4" s="150" t="s">
        <v>7</v>
      </c>
      <c r="R4" s="150" t="s">
        <v>8</v>
      </c>
      <c r="S4" s="151" t="s">
        <v>7</v>
      </c>
      <c r="T4" s="151" t="s">
        <v>8</v>
      </c>
      <c r="U4" s="152" t="s">
        <v>7</v>
      </c>
      <c r="V4" s="153" t="s">
        <v>8</v>
      </c>
      <c r="W4" s="154" t="s">
        <v>7</v>
      </c>
      <c r="X4" s="154" t="s">
        <v>8</v>
      </c>
    </row>
    <row r="5" spans="1:24" s="83" customFormat="1" ht="42" thickBot="1" x14ac:dyDescent="0.35">
      <c r="A5" s="155" t="s">
        <v>9</v>
      </c>
      <c r="B5" s="156" t="s">
        <v>10</v>
      </c>
      <c r="C5" s="157" t="s">
        <v>11</v>
      </c>
      <c r="D5" s="1" t="s">
        <v>12</v>
      </c>
      <c r="E5" s="158" t="s">
        <v>13</v>
      </c>
      <c r="F5" s="159" t="s">
        <v>14</v>
      </c>
      <c r="G5" s="159" t="s">
        <v>15</v>
      </c>
      <c r="H5" s="160" t="s">
        <v>16</v>
      </c>
      <c r="I5" s="161" t="s">
        <v>17</v>
      </c>
      <c r="J5" s="160" t="s">
        <v>18</v>
      </c>
      <c r="K5" s="162" t="s">
        <v>13</v>
      </c>
      <c r="L5" s="163" t="s">
        <v>14</v>
      </c>
      <c r="M5" s="163" t="s">
        <v>15</v>
      </c>
      <c r="N5" s="164" t="s">
        <v>16</v>
      </c>
      <c r="O5" s="165" t="s">
        <v>17</v>
      </c>
      <c r="P5" s="166" t="s">
        <v>18</v>
      </c>
      <c r="Q5" s="167" t="s">
        <v>19</v>
      </c>
      <c r="R5" s="168" t="s">
        <v>19</v>
      </c>
      <c r="S5" s="169" t="s">
        <v>19</v>
      </c>
      <c r="T5" s="170" t="s">
        <v>19</v>
      </c>
      <c r="U5" s="171"/>
      <c r="V5" s="172"/>
      <c r="W5" s="173"/>
      <c r="X5" s="173"/>
    </row>
    <row r="6" spans="1:24" x14ac:dyDescent="0.3">
      <c r="A6" s="2">
        <v>10004</v>
      </c>
      <c r="B6" s="3"/>
      <c r="C6" s="4" t="s">
        <v>20</v>
      </c>
      <c r="D6" s="5" t="s">
        <v>21</v>
      </c>
      <c r="E6" s="6">
        <v>0.8</v>
      </c>
      <c r="F6" s="6">
        <v>0.67</v>
      </c>
      <c r="G6" s="6">
        <v>0.37</v>
      </c>
      <c r="H6" s="6">
        <v>0.13</v>
      </c>
      <c r="I6" s="7">
        <v>1.6</v>
      </c>
      <c r="J6" s="7">
        <v>1.2999999999999998</v>
      </c>
      <c r="K6" s="8" t="s">
        <v>776</v>
      </c>
      <c r="L6" s="8" t="s">
        <v>777</v>
      </c>
      <c r="M6" s="8" t="s">
        <v>778</v>
      </c>
      <c r="N6" s="8" t="s">
        <v>779</v>
      </c>
      <c r="O6" s="8">
        <v>1.5700000000000003</v>
      </c>
      <c r="P6" s="8">
        <v>1.0899999999999999</v>
      </c>
      <c r="Q6" s="9">
        <v>51.754400000000004</v>
      </c>
      <c r="R6" s="9">
        <v>42.050449999999991</v>
      </c>
      <c r="S6" s="10">
        <v>52.470813000000014</v>
      </c>
      <c r="T6" s="10">
        <v>36.428781000000001</v>
      </c>
      <c r="U6" s="11">
        <v>0.71641300000000996</v>
      </c>
      <c r="V6" s="11">
        <v>-5.62166899999999</v>
      </c>
      <c r="W6" s="12">
        <v>1.3842552517274065E-2</v>
      </c>
      <c r="X6" s="12">
        <v>-0.13368867633996762</v>
      </c>
    </row>
    <row r="7" spans="1:24" x14ac:dyDescent="0.3">
      <c r="A7" s="13">
        <v>10005</v>
      </c>
      <c r="B7" s="5"/>
      <c r="C7" s="4" t="s">
        <v>22</v>
      </c>
      <c r="D7" s="5" t="s">
        <v>21</v>
      </c>
      <c r="E7" s="6">
        <v>1.46</v>
      </c>
      <c r="F7" s="6">
        <v>2.37</v>
      </c>
      <c r="G7" s="6">
        <v>0.55000000000000004</v>
      </c>
      <c r="H7" s="6">
        <v>0.16</v>
      </c>
      <c r="I7" s="7">
        <v>3.99</v>
      </c>
      <c r="J7" s="7">
        <v>2.17</v>
      </c>
      <c r="K7" s="8" t="s">
        <v>780</v>
      </c>
      <c r="L7" s="8" t="s">
        <v>781</v>
      </c>
      <c r="M7" s="8" t="s">
        <v>782</v>
      </c>
      <c r="N7" s="8" t="s">
        <v>783</v>
      </c>
      <c r="O7" s="8">
        <v>3.97</v>
      </c>
      <c r="P7" s="8">
        <v>1.88</v>
      </c>
      <c r="Q7" s="9">
        <v>129.062535</v>
      </c>
      <c r="R7" s="9">
        <v>70.191904999999991</v>
      </c>
      <c r="S7" s="10">
        <v>132.68097300000002</v>
      </c>
      <c r="T7" s="10">
        <v>62.831292000000005</v>
      </c>
      <c r="U7" s="11">
        <v>3.618438000000026</v>
      </c>
      <c r="V7" s="11">
        <v>-7.3606129999999865</v>
      </c>
      <c r="W7" s="12">
        <v>2.8036315883614327E-2</v>
      </c>
      <c r="X7" s="12">
        <v>-0.10486412927530586</v>
      </c>
    </row>
    <row r="8" spans="1:24" x14ac:dyDescent="0.3">
      <c r="A8" s="14">
        <v>10006</v>
      </c>
      <c r="B8" s="5"/>
      <c r="C8" s="4" t="s">
        <v>23</v>
      </c>
      <c r="D8" s="5" t="s">
        <v>21</v>
      </c>
      <c r="E8" s="6">
        <v>1</v>
      </c>
      <c r="F8" s="6">
        <v>0.7</v>
      </c>
      <c r="G8" s="6">
        <v>0.38</v>
      </c>
      <c r="H8" s="6">
        <v>0.1</v>
      </c>
      <c r="I8" s="7">
        <v>1.8</v>
      </c>
      <c r="J8" s="7">
        <v>1.48</v>
      </c>
      <c r="K8" s="8" t="s">
        <v>784</v>
      </c>
      <c r="L8" s="8" t="s">
        <v>785</v>
      </c>
      <c r="M8" s="8" t="s">
        <v>778</v>
      </c>
      <c r="N8" s="8" t="s">
        <v>786</v>
      </c>
      <c r="O8" s="8">
        <v>1.8</v>
      </c>
      <c r="P8" s="8">
        <v>1.28</v>
      </c>
      <c r="Q8" s="9">
        <v>58.223700000000001</v>
      </c>
      <c r="R8" s="9">
        <v>47.872819999999997</v>
      </c>
      <c r="S8" s="10">
        <v>60.157620000000009</v>
      </c>
      <c r="T8" s="10">
        <v>42.778752000000004</v>
      </c>
      <c r="U8" s="11">
        <v>1.9339200000000076</v>
      </c>
      <c r="V8" s="11">
        <v>-5.0940679999999929</v>
      </c>
      <c r="W8" s="12">
        <v>3.3215340144992611E-2</v>
      </c>
      <c r="X8" s="12">
        <v>-0.1064083544691955</v>
      </c>
    </row>
    <row r="9" spans="1:24" x14ac:dyDescent="0.3">
      <c r="A9" s="13">
        <v>10007</v>
      </c>
      <c r="B9" s="5"/>
      <c r="C9" s="4" t="s">
        <v>24</v>
      </c>
      <c r="D9" s="5" t="s">
        <v>21</v>
      </c>
      <c r="E9" s="6">
        <v>1.81</v>
      </c>
      <c r="F9" s="6">
        <v>7.05</v>
      </c>
      <c r="G9" s="6">
        <v>0.62</v>
      </c>
      <c r="H9" s="6">
        <v>0.23</v>
      </c>
      <c r="I9" s="7">
        <v>9.09</v>
      </c>
      <c r="J9" s="7">
        <v>2.66</v>
      </c>
      <c r="K9" s="8" t="s">
        <v>787</v>
      </c>
      <c r="L9" s="8" t="s">
        <v>788</v>
      </c>
      <c r="M9" s="8" t="s">
        <v>789</v>
      </c>
      <c r="N9" s="8" t="s">
        <v>790</v>
      </c>
      <c r="O9" s="8">
        <v>10.44</v>
      </c>
      <c r="P9" s="8">
        <v>2.4300000000000002</v>
      </c>
      <c r="Q9" s="9">
        <v>294.02968499999997</v>
      </c>
      <c r="R9" s="9">
        <v>86.041690000000003</v>
      </c>
      <c r="S9" s="10">
        <v>348.914196</v>
      </c>
      <c r="T9" s="10">
        <v>81.21278700000002</v>
      </c>
      <c r="U9" s="11">
        <v>54.884511000000032</v>
      </c>
      <c r="V9" s="11">
        <v>-4.8289029999999826</v>
      </c>
      <c r="W9" s="12">
        <v>0.18666316293880336</v>
      </c>
      <c r="X9" s="12">
        <v>-5.6122828363784794E-2</v>
      </c>
    </row>
    <row r="10" spans="1:24" x14ac:dyDescent="0.3">
      <c r="A10" s="14">
        <v>10008</v>
      </c>
      <c r="B10" s="5"/>
      <c r="C10" s="4" t="s">
        <v>25</v>
      </c>
      <c r="D10" s="5" t="s">
        <v>21</v>
      </c>
      <c r="E10" s="6">
        <v>1.18</v>
      </c>
      <c r="F10" s="6">
        <v>2.91</v>
      </c>
      <c r="G10" s="6">
        <v>0.21</v>
      </c>
      <c r="H10" s="6">
        <v>0.16</v>
      </c>
      <c r="I10" s="7">
        <v>4.25</v>
      </c>
      <c r="J10" s="7">
        <v>1.5499999999999998</v>
      </c>
      <c r="K10" s="8" t="s">
        <v>791</v>
      </c>
      <c r="L10" s="8" t="s">
        <v>792</v>
      </c>
      <c r="M10" s="8" t="s">
        <v>793</v>
      </c>
      <c r="N10" s="8" t="s">
        <v>794</v>
      </c>
      <c r="O10" s="8">
        <v>4.2699999999999996</v>
      </c>
      <c r="P10" s="8">
        <v>1.42</v>
      </c>
      <c r="Q10" s="9">
        <v>137.47262499999999</v>
      </c>
      <c r="R10" s="9">
        <v>50.137074999999996</v>
      </c>
      <c r="S10" s="10">
        <v>142.70724300000001</v>
      </c>
      <c r="T10" s="10">
        <v>47.457678000000001</v>
      </c>
      <c r="U10" s="11">
        <v>5.2346180000000118</v>
      </c>
      <c r="V10" s="11">
        <v>-2.6793969999999945</v>
      </c>
      <c r="W10" s="12">
        <v>3.8077529980969027E-2</v>
      </c>
      <c r="X10" s="12">
        <v>-5.3441430318780903E-2</v>
      </c>
    </row>
    <row r="11" spans="1:24" x14ac:dyDescent="0.3">
      <c r="A11" s="13">
        <v>10009</v>
      </c>
      <c r="B11" s="5"/>
      <c r="C11" s="4" t="s">
        <v>26</v>
      </c>
      <c r="D11" s="5" t="s">
        <v>21</v>
      </c>
      <c r="E11" s="6">
        <v>2.2599999999999998</v>
      </c>
      <c r="F11" s="6">
        <v>10.06</v>
      </c>
      <c r="G11" s="6">
        <v>0.73</v>
      </c>
      <c r="H11" s="6">
        <v>0.22</v>
      </c>
      <c r="I11" s="7">
        <v>12.540000000000001</v>
      </c>
      <c r="J11" s="7">
        <v>3.21</v>
      </c>
      <c r="K11" s="8" t="s">
        <v>795</v>
      </c>
      <c r="L11" s="8" t="s">
        <v>796</v>
      </c>
      <c r="M11" s="8" t="s">
        <v>797</v>
      </c>
      <c r="N11" s="8" t="s">
        <v>798</v>
      </c>
      <c r="O11" s="8">
        <v>12.389999999999999</v>
      </c>
      <c r="P11" s="8">
        <v>2.8</v>
      </c>
      <c r="Q11" s="9">
        <v>405.62511000000001</v>
      </c>
      <c r="R11" s="9">
        <v>103.83226499999999</v>
      </c>
      <c r="S11" s="10">
        <v>414.08495099999999</v>
      </c>
      <c r="T11" s="10">
        <v>93.578519999999997</v>
      </c>
      <c r="U11" s="11">
        <v>8.4598409999999831</v>
      </c>
      <c r="V11" s="11">
        <v>-10.253744999999995</v>
      </c>
      <c r="W11" s="12">
        <v>2.0856304975793938E-2</v>
      </c>
      <c r="X11" s="12">
        <v>-9.8752974328355392E-2</v>
      </c>
    </row>
    <row r="12" spans="1:24" x14ac:dyDescent="0.3">
      <c r="A12" s="14">
        <v>10010</v>
      </c>
      <c r="B12" s="5"/>
      <c r="C12" s="4" t="s">
        <v>27</v>
      </c>
      <c r="D12" s="5" t="s">
        <v>21</v>
      </c>
      <c r="E12" s="6">
        <v>1.65</v>
      </c>
      <c r="F12" s="6">
        <v>5.18</v>
      </c>
      <c r="G12" s="6">
        <v>0.28999999999999998</v>
      </c>
      <c r="H12" s="6">
        <v>0.21</v>
      </c>
      <c r="I12" s="7">
        <v>7.04</v>
      </c>
      <c r="J12" s="7">
        <v>2.15</v>
      </c>
      <c r="K12" s="8" t="s">
        <v>799</v>
      </c>
      <c r="L12" s="8" t="s">
        <v>800</v>
      </c>
      <c r="M12" s="8" t="s">
        <v>801</v>
      </c>
      <c r="N12" s="8" t="s">
        <v>802</v>
      </c>
      <c r="O12" s="8">
        <v>7.08</v>
      </c>
      <c r="P12" s="8">
        <v>1.96</v>
      </c>
      <c r="Q12" s="9">
        <v>227.71935999999999</v>
      </c>
      <c r="R12" s="9">
        <v>69.544974999999994</v>
      </c>
      <c r="S12" s="10">
        <v>236.61997200000002</v>
      </c>
      <c r="T12" s="10">
        <v>65.504964000000001</v>
      </c>
      <c r="U12" s="11">
        <v>8.9006120000000237</v>
      </c>
      <c r="V12" s="11">
        <v>-4.0400109999999927</v>
      </c>
      <c r="W12" s="12">
        <v>3.9085881850361881E-2</v>
      </c>
      <c r="X12" s="12">
        <v>-5.8092062007355616E-2</v>
      </c>
    </row>
    <row r="13" spans="1:24" x14ac:dyDescent="0.3">
      <c r="A13" s="13">
        <v>10011</v>
      </c>
      <c r="B13" s="5"/>
      <c r="C13" s="4" t="s">
        <v>28</v>
      </c>
      <c r="D13" s="5" t="s">
        <v>29</v>
      </c>
      <c r="E13" s="6">
        <v>0</v>
      </c>
      <c r="F13" s="6">
        <v>0</v>
      </c>
      <c r="G13" s="6">
        <v>0</v>
      </c>
      <c r="H13" s="6">
        <v>0</v>
      </c>
      <c r="I13" s="7">
        <v>0</v>
      </c>
      <c r="J13" s="7">
        <v>0</v>
      </c>
      <c r="K13" s="8" t="s">
        <v>803</v>
      </c>
      <c r="L13" s="8" t="s">
        <v>803</v>
      </c>
      <c r="M13" s="8" t="s">
        <v>803</v>
      </c>
      <c r="N13" s="8" t="s">
        <v>804</v>
      </c>
      <c r="O13" s="8">
        <v>0</v>
      </c>
      <c r="P13" s="8">
        <v>0</v>
      </c>
      <c r="Q13" s="9">
        <v>0</v>
      </c>
      <c r="R13" s="9">
        <v>0</v>
      </c>
      <c r="S13" s="10">
        <v>0</v>
      </c>
      <c r="T13" s="10">
        <v>0</v>
      </c>
      <c r="U13" s="11">
        <v>0</v>
      </c>
      <c r="V13" s="11">
        <v>0</v>
      </c>
      <c r="W13" s="12">
        <v>0</v>
      </c>
      <c r="X13" s="12">
        <v>0</v>
      </c>
    </row>
    <row r="14" spans="1:24" x14ac:dyDescent="0.3">
      <c r="A14" s="13">
        <v>10012</v>
      </c>
      <c r="B14" s="5"/>
      <c r="C14" s="4" t="s">
        <v>30</v>
      </c>
      <c r="D14" s="5" t="s">
        <v>29</v>
      </c>
      <c r="E14" s="6">
        <v>0</v>
      </c>
      <c r="F14" s="6">
        <v>0</v>
      </c>
      <c r="G14" s="6">
        <v>0</v>
      </c>
      <c r="H14" s="6">
        <v>0</v>
      </c>
      <c r="I14" s="7">
        <v>0</v>
      </c>
      <c r="J14" s="7">
        <v>0</v>
      </c>
      <c r="K14" s="8" t="s">
        <v>803</v>
      </c>
      <c r="L14" s="8" t="s">
        <v>803</v>
      </c>
      <c r="M14" s="8" t="s">
        <v>803</v>
      </c>
      <c r="N14" s="8" t="s">
        <v>804</v>
      </c>
      <c r="O14" s="8">
        <v>0</v>
      </c>
      <c r="P14" s="8">
        <v>0</v>
      </c>
      <c r="Q14" s="9">
        <v>0</v>
      </c>
      <c r="R14" s="9">
        <v>0</v>
      </c>
      <c r="S14" s="10">
        <v>0</v>
      </c>
      <c r="T14" s="10">
        <v>0</v>
      </c>
      <c r="U14" s="11">
        <v>0</v>
      </c>
      <c r="V14" s="11">
        <v>0</v>
      </c>
      <c r="W14" s="12">
        <v>0</v>
      </c>
      <c r="X14" s="12">
        <v>0</v>
      </c>
    </row>
    <row r="15" spans="1:24" x14ac:dyDescent="0.3">
      <c r="A15" s="13">
        <v>10021</v>
      </c>
      <c r="B15" s="5"/>
      <c r="C15" s="4" t="s">
        <v>31</v>
      </c>
      <c r="D15" s="5" t="s">
        <v>21</v>
      </c>
      <c r="E15" s="6">
        <v>1.03</v>
      </c>
      <c r="F15" s="6">
        <v>1.84</v>
      </c>
      <c r="G15" s="6">
        <v>0.47</v>
      </c>
      <c r="H15" s="6">
        <v>0.15</v>
      </c>
      <c r="I15" s="7">
        <v>3.02</v>
      </c>
      <c r="J15" s="7">
        <v>1.65</v>
      </c>
      <c r="K15" s="8" t="s">
        <v>805</v>
      </c>
      <c r="L15" s="8" t="s">
        <v>806</v>
      </c>
      <c r="M15" s="8" t="s">
        <v>807</v>
      </c>
      <c r="N15" s="8" t="s">
        <v>808</v>
      </c>
      <c r="O15" s="8">
        <v>3.01</v>
      </c>
      <c r="P15" s="8">
        <v>1.37</v>
      </c>
      <c r="Q15" s="9">
        <v>97.686430000000001</v>
      </c>
      <c r="R15" s="9">
        <v>53.371724999999998</v>
      </c>
      <c r="S15" s="10">
        <v>100.596909</v>
      </c>
      <c r="T15" s="10">
        <v>45.786633000000009</v>
      </c>
      <c r="U15" s="11">
        <v>2.9104789999999952</v>
      </c>
      <c r="V15" s="11">
        <v>-7.5850919999999888</v>
      </c>
      <c r="W15" s="12">
        <v>2.9794097296830246E-2</v>
      </c>
      <c r="X15" s="12">
        <v>-0.14211817212203637</v>
      </c>
    </row>
    <row r="16" spans="1:24" x14ac:dyDescent="0.3">
      <c r="A16" s="13">
        <v>10030</v>
      </c>
      <c r="B16" s="5"/>
      <c r="C16" s="4" t="s">
        <v>32</v>
      </c>
      <c r="D16" s="5" t="s">
        <v>21</v>
      </c>
      <c r="E16" s="6">
        <v>2.75</v>
      </c>
      <c r="F16" s="6">
        <v>15.52</v>
      </c>
      <c r="G16" s="6">
        <v>0.95</v>
      </c>
      <c r="H16" s="6">
        <v>0.28999999999999998</v>
      </c>
      <c r="I16" s="7">
        <v>18.559999999999999</v>
      </c>
      <c r="J16" s="7">
        <v>3.99</v>
      </c>
      <c r="K16" s="8" t="s">
        <v>809</v>
      </c>
      <c r="L16" s="8" t="s">
        <v>810</v>
      </c>
      <c r="M16" s="8" t="s">
        <v>811</v>
      </c>
      <c r="N16" s="8" t="s">
        <v>812</v>
      </c>
      <c r="O16" s="8">
        <v>18.690000000000001</v>
      </c>
      <c r="P16" s="8">
        <v>3.5500000000000003</v>
      </c>
      <c r="Q16" s="9">
        <v>600.3510399999999</v>
      </c>
      <c r="R16" s="9">
        <v>129.062535</v>
      </c>
      <c r="S16" s="10">
        <v>624.6366210000001</v>
      </c>
      <c r="T16" s="10">
        <v>118.64419500000002</v>
      </c>
      <c r="U16" s="11">
        <v>24.285581000000207</v>
      </c>
      <c r="V16" s="11">
        <v>-10.418339999999972</v>
      </c>
      <c r="W16" s="12">
        <v>4.0452301040404981E-2</v>
      </c>
      <c r="X16" s="12">
        <v>-8.0723193605332311E-2</v>
      </c>
    </row>
    <row r="17" spans="1:24" x14ac:dyDescent="0.3">
      <c r="A17" s="13">
        <v>10035</v>
      </c>
      <c r="B17" s="5"/>
      <c r="C17" s="4" t="s">
        <v>33</v>
      </c>
      <c r="D17" s="5" t="s">
        <v>21</v>
      </c>
      <c r="E17" s="6">
        <v>1.7</v>
      </c>
      <c r="F17" s="6">
        <v>8.65</v>
      </c>
      <c r="G17" s="6">
        <v>0.62</v>
      </c>
      <c r="H17" s="6">
        <v>0.16</v>
      </c>
      <c r="I17" s="7">
        <v>10.51</v>
      </c>
      <c r="J17" s="7">
        <v>2.48</v>
      </c>
      <c r="K17" s="8" t="s">
        <v>813</v>
      </c>
      <c r="L17" s="8" t="s">
        <v>814</v>
      </c>
      <c r="M17" s="8" t="s">
        <v>815</v>
      </c>
      <c r="N17" s="8" t="s">
        <v>783</v>
      </c>
      <c r="O17" s="8">
        <v>10.37</v>
      </c>
      <c r="P17" s="8">
        <v>2.14</v>
      </c>
      <c r="Q17" s="9">
        <v>339.96171499999997</v>
      </c>
      <c r="R17" s="9">
        <v>80.219319999999996</v>
      </c>
      <c r="S17" s="10">
        <v>346.57473299999998</v>
      </c>
      <c r="T17" s="10">
        <v>71.52072600000001</v>
      </c>
      <c r="U17" s="11">
        <v>6.6130180000000109</v>
      </c>
      <c r="V17" s="11">
        <v>-8.6985939999999857</v>
      </c>
      <c r="W17" s="12">
        <v>1.9452243320986939E-2</v>
      </c>
      <c r="X17" s="12">
        <v>-0.10843515003617565</v>
      </c>
    </row>
    <row r="18" spans="1:24" x14ac:dyDescent="0.3">
      <c r="A18" s="13">
        <v>10036</v>
      </c>
      <c r="B18" s="5"/>
      <c r="C18" s="4" t="s">
        <v>34</v>
      </c>
      <c r="D18" s="5" t="s">
        <v>21</v>
      </c>
      <c r="E18" s="6">
        <v>0.85</v>
      </c>
      <c r="F18" s="6">
        <v>7.59</v>
      </c>
      <c r="G18" s="6">
        <v>0.31</v>
      </c>
      <c r="H18" s="6">
        <v>0.1</v>
      </c>
      <c r="I18" s="7">
        <v>8.5399999999999991</v>
      </c>
      <c r="J18" s="7">
        <v>1.26</v>
      </c>
      <c r="K18" s="8" t="s">
        <v>816</v>
      </c>
      <c r="L18" s="8" t="s">
        <v>817</v>
      </c>
      <c r="M18" s="8" t="s">
        <v>818</v>
      </c>
      <c r="N18" s="8" t="s">
        <v>779</v>
      </c>
      <c r="O18" s="8">
        <v>8.7999999999999989</v>
      </c>
      <c r="P18" s="8">
        <v>1.1099999999999999</v>
      </c>
      <c r="Q18" s="9">
        <v>276.23910999999998</v>
      </c>
      <c r="R18" s="9">
        <v>40.756589999999996</v>
      </c>
      <c r="S18" s="10">
        <v>294.10392000000002</v>
      </c>
      <c r="T18" s="10">
        <v>37.097198999999996</v>
      </c>
      <c r="U18" s="11">
        <v>17.864810000000034</v>
      </c>
      <c r="V18" s="11">
        <v>-3.6593909999999994</v>
      </c>
      <c r="W18" s="12">
        <v>6.4671544880086085E-2</v>
      </c>
      <c r="X18" s="12">
        <v>-8.9786486062744642E-2</v>
      </c>
    </row>
    <row r="19" spans="1:24" x14ac:dyDescent="0.3">
      <c r="A19" s="13">
        <v>10160</v>
      </c>
      <c r="B19" s="5"/>
      <c r="C19" s="4" t="s">
        <v>35</v>
      </c>
      <c r="D19" s="5" t="s">
        <v>21</v>
      </c>
      <c r="E19" s="6">
        <v>1.25</v>
      </c>
      <c r="F19" s="6">
        <v>2.5</v>
      </c>
      <c r="G19" s="6">
        <v>1.52</v>
      </c>
      <c r="H19" s="6">
        <v>0.16</v>
      </c>
      <c r="I19" s="7">
        <v>3.91</v>
      </c>
      <c r="J19" s="7">
        <v>2.93</v>
      </c>
      <c r="K19" s="8" t="s">
        <v>819</v>
      </c>
      <c r="L19" s="8" t="s">
        <v>820</v>
      </c>
      <c r="M19" s="8" t="s">
        <v>821</v>
      </c>
      <c r="N19" s="8" t="s">
        <v>822</v>
      </c>
      <c r="O19" s="8">
        <v>3.96</v>
      </c>
      <c r="P19" s="8">
        <v>2.75</v>
      </c>
      <c r="Q19" s="9">
        <v>126.47481500000001</v>
      </c>
      <c r="R19" s="9">
        <v>94.775244999999998</v>
      </c>
      <c r="S19" s="10">
        <v>132.34676400000001</v>
      </c>
      <c r="T19" s="10">
        <v>91.907475000000005</v>
      </c>
      <c r="U19" s="11">
        <v>5.8719490000000008</v>
      </c>
      <c r="V19" s="11">
        <v>-2.867769999999993</v>
      </c>
      <c r="W19" s="12">
        <v>4.642781252536321E-2</v>
      </c>
      <c r="X19" s="12">
        <v>-3.0258639795655462E-2</v>
      </c>
    </row>
    <row r="20" spans="1:24" x14ac:dyDescent="0.3">
      <c r="A20" s="13">
        <v>19000</v>
      </c>
      <c r="B20" s="5"/>
      <c r="C20" s="4" t="s">
        <v>36</v>
      </c>
      <c r="D20" s="5" t="s">
        <v>21</v>
      </c>
      <c r="E20" s="6">
        <v>0.84</v>
      </c>
      <c r="F20" s="6">
        <v>1.95</v>
      </c>
      <c r="G20" s="6">
        <v>0.31</v>
      </c>
      <c r="H20" s="6">
        <v>0.12</v>
      </c>
      <c r="I20" s="7">
        <v>2.91</v>
      </c>
      <c r="J20" s="7">
        <v>1.27</v>
      </c>
      <c r="K20" s="8" t="s">
        <v>823</v>
      </c>
      <c r="L20" s="8" t="s">
        <v>824</v>
      </c>
      <c r="M20" s="8" t="s">
        <v>818</v>
      </c>
      <c r="N20" s="8" t="s">
        <v>786</v>
      </c>
      <c r="O20" s="8">
        <v>2.88</v>
      </c>
      <c r="P20" s="8">
        <v>1.0900000000000001</v>
      </c>
      <c r="Q20" s="9">
        <v>94.128315000000001</v>
      </c>
      <c r="R20" s="9">
        <v>41.080055000000002</v>
      </c>
      <c r="S20" s="10">
        <v>96.252192000000008</v>
      </c>
      <c r="T20" s="10">
        <v>36.428781000000008</v>
      </c>
      <c r="U20" s="11">
        <v>2.1238770000000073</v>
      </c>
      <c r="V20" s="11">
        <v>-4.6512739999999937</v>
      </c>
      <c r="W20" s="12">
        <v>2.2563635607415256E-2</v>
      </c>
      <c r="X20" s="12">
        <v>-0.11322462932437638</v>
      </c>
    </row>
    <row r="21" spans="1:24" x14ac:dyDescent="0.3">
      <c r="A21" s="13">
        <v>19001</v>
      </c>
      <c r="B21" s="5"/>
      <c r="C21" s="4" t="s">
        <v>37</v>
      </c>
      <c r="D21" s="5" t="s">
        <v>21</v>
      </c>
      <c r="E21" s="6">
        <v>0.42</v>
      </c>
      <c r="F21" s="6">
        <v>0.32</v>
      </c>
      <c r="G21" s="6">
        <v>0.15</v>
      </c>
      <c r="H21" s="6">
        <v>0.04</v>
      </c>
      <c r="I21" s="7">
        <v>0.78</v>
      </c>
      <c r="J21" s="7">
        <v>0.61</v>
      </c>
      <c r="K21" s="8" t="s">
        <v>825</v>
      </c>
      <c r="L21" s="8" t="s">
        <v>826</v>
      </c>
      <c r="M21" s="8" t="s">
        <v>827</v>
      </c>
      <c r="N21" s="8" t="s">
        <v>828</v>
      </c>
      <c r="O21" s="8">
        <v>0.79</v>
      </c>
      <c r="P21" s="8">
        <v>0.54</v>
      </c>
      <c r="Q21" s="9">
        <v>25.230270000000001</v>
      </c>
      <c r="R21" s="9">
        <v>19.731365</v>
      </c>
      <c r="S21" s="10">
        <v>26.402511000000004</v>
      </c>
      <c r="T21" s="10">
        <v>18.047286000000003</v>
      </c>
      <c r="U21" s="11">
        <v>1.1722410000000032</v>
      </c>
      <c r="V21" s="11">
        <v>-1.684078999999997</v>
      </c>
      <c r="W21" s="12">
        <v>4.6461690659671984E-2</v>
      </c>
      <c r="X21" s="12">
        <v>-8.535035462574414E-2</v>
      </c>
    </row>
    <row r="22" spans="1:24" x14ac:dyDescent="0.3">
      <c r="A22" s="13">
        <v>19030</v>
      </c>
      <c r="B22" s="5"/>
      <c r="C22" s="4" t="s">
        <v>38</v>
      </c>
      <c r="D22" s="5" t="s">
        <v>21</v>
      </c>
      <c r="E22" s="6">
        <v>1.53</v>
      </c>
      <c r="F22" s="6">
        <v>3.17</v>
      </c>
      <c r="G22" s="6">
        <v>0.56000000000000005</v>
      </c>
      <c r="H22" s="6">
        <v>0.15</v>
      </c>
      <c r="I22" s="7">
        <v>4.8500000000000005</v>
      </c>
      <c r="J22" s="7">
        <v>2.2399999999999998</v>
      </c>
      <c r="K22" s="8" t="s">
        <v>829</v>
      </c>
      <c r="L22" s="8" t="s">
        <v>830</v>
      </c>
      <c r="M22" s="8" t="s">
        <v>831</v>
      </c>
      <c r="N22" s="8" t="s">
        <v>794</v>
      </c>
      <c r="O22" s="8">
        <v>4.79</v>
      </c>
      <c r="P22" s="8">
        <v>1.92</v>
      </c>
      <c r="Q22" s="9">
        <v>156.88052500000001</v>
      </c>
      <c r="R22" s="9">
        <v>72.456159999999997</v>
      </c>
      <c r="S22" s="10">
        <v>160.08611100000002</v>
      </c>
      <c r="T22" s="10">
        <v>64.16812800000001</v>
      </c>
      <c r="U22" s="11">
        <v>3.2055860000000109</v>
      </c>
      <c r="V22" s="11">
        <v>-8.288031999999987</v>
      </c>
      <c r="W22" s="12">
        <v>2.0433294699899962E-2</v>
      </c>
      <c r="X22" s="12">
        <v>-0.11438685130429194</v>
      </c>
    </row>
    <row r="23" spans="1:24" x14ac:dyDescent="0.3">
      <c r="A23" s="13">
        <v>19081</v>
      </c>
      <c r="B23" s="5"/>
      <c r="C23" s="4" t="s">
        <v>39</v>
      </c>
      <c r="D23" s="5" t="s">
        <v>21</v>
      </c>
      <c r="E23" s="6">
        <v>3.29</v>
      </c>
      <c r="F23" s="6">
        <v>10.94</v>
      </c>
      <c r="G23" s="6">
        <v>1.2</v>
      </c>
      <c r="H23" s="6">
        <v>0.33</v>
      </c>
      <c r="I23" s="7">
        <v>14.56</v>
      </c>
      <c r="J23" s="7">
        <v>4.82</v>
      </c>
      <c r="K23" s="8" t="s">
        <v>832</v>
      </c>
      <c r="L23" s="8" t="s">
        <v>833</v>
      </c>
      <c r="M23" s="8" t="s">
        <v>834</v>
      </c>
      <c r="N23" s="8" t="s">
        <v>835</v>
      </c>
      <c r="O23" s="8">
        <v>14.319999999999999</v>
      </c>
      <c r="P23" s="8">
        <v>4.1399999999999997</v>
      </c>
      <c r="Q23" s="9">
        <v>470.96503999999999</v>
      </c>
      <c r="R23" s="9">
        <v>155.91013000000001</v>
      </c>
      <c r="S23" s="10">
        <v>478.587288</v>
      </c>
      <c r="T23" s="10">
        <v>138.362526</v>
      </c>
      <c r="U23" s="11">
        <v>7.6222480000000132</v>
      </c>
      <c r="V23" s="11">
        <v>-17.547604000000007</v>
      </c>
      <c r="W23" s="12">
        <v>1.6184318054690561E-2</v>
      </c>
      <c r="X23" s="12">
        <v>-0.1125494796265003</v>
      </c>
    </row>
    <row r="24" spans="1:24" x14ac:dyDescent="0.3">
      <c r="A24" s="13">
        <v>19082</v>
      </c>
      <c r="B24" s="5"/>
      <c r="C24" s="4" t="s">
        <v>40</v>
      </c>
      <c r="D24" s="5" t="s">
        <v>21</v>
      </c>
      <c r="E24" s="6">
        <v>1.65</v>
      </c>
      <c r="F24" s="6">
        <v>9.27</v>
      </c>
      <c r="G24" s="6">
        <v>0.6</v>
      </c>
      <c r="H24" s="6">
        <v>0.16</v>
      </c>
      <c r="I24" s="7">
        <v>11.08</v>
      </c>
      <c r="J24" s="7">
        <v>2.41</v>
      </c>
      <c r="K24" s="8" t="s">
        <v>799</v>
      </c>
      <c r="L24" s="8" t="s">
        <v>836</v>
      </c>
      <c r="M24" s="8" t="s">
        <v>815</v>
      </c>
      <c r="N24" s="8" t="s">
        <v>783</v>
      </c>
      <c r="O24" s="8">
        <v>10.889999999999999</v>
      </c>
      <c r="P24" s="8">
        <v>2.0900000000000003</v>
      </c>
      <c r="Q24" s="9">
        <v>358.39922000000001</v>
      </c>
      <c r="R24" s="9">
        <v>77.955065000000005</v>
      </c>
      <c r="S24" s="10">
        <v>363.95360099999999</v>
      </c>
      <c r="T24" s="10">
        <v>69.849681000000018</v>
      </c>
      <c r="U24" s="11">
        <v>5.554380999999978</v>
      </c>
      <c r="V24" s="11">
        <v>-8.1053839999999866</v>
      </c>
      <c r="W24" s="12">
        <v>1.549774857210906E-2</v>
      </c>
      <c r="X24" s="12">
        <v>-0.10397507846347109</v>
      </c>
    </row>
    <row r="25" spans="1:24" x14ac:dyDescent="0.3">
      <c r="A25" s="13">
        <v>19083</v>
      </c>
      <c r="B25" s="5"/>
      <c r="C25" s="4" t="s">
        <v>41</v>
      </c>
      <c r="D25" s="5" t="s">
        <v>21</v>
      </c>
      <c r="E25" s="6">
        <v>3.1</v>
      </c>
      <c r="F25" s="6">
        <v>11</v>
      </c>
      <c r="G25" s="6">
        <v>1.1299999999999999</v>
      </c>
      <c r="H25" s="6">
        <v>0.3</v>
      </c>
      <c r="I25" s="7">
        <v>14.4</v>
      </c>
      <c r="J25" s="7">
        <v>4.53</v>
      </c>
      <c r="K25" s="8" t="s">
        <v>837</v>
      </c>
      <c r="L25" s="8" t="s">
        <v>838</v>
      </c>
      <c r="M25" s="8" t="s">
        <v>839</v>
      </c>
      <c r="N25" s="8" t="s">
        <v>835</v>
      </c>
      <c r="O25" s="8">
        <v>14.25</v>
      </c>
      <c r="P25" s="8">
        <v>3.9200000000000004</v>
      </c>
      <c r="Q25" s="9">
        <v>465.78960000000001</v>
      </c>
      <c r="R25" s="9">
        <v>146.52964500000002</v>
      </c>
      <c r="S25" s="10">
        <v>476.24782500000003</v>
      </c>
      <c r="T25" s="10">
        <v>131.00992800000003</v>
      </c>
      <c r="U25" s="11">
        <v>10.458225000000027</v>
      </c>
      <c r="V25" s="11">
        <v>-15.519716999999986</v>
      </c>
      <c r="W25" s="12">
        <v>2.2452680351815468E-2</v>
      </c>
      <c r="X25" s="12">
        <v>-0.10591520234693796</v>
      </c>
    </row>
    <row r="26" spans="1:24" x14ac:dyDescent="0.3">
      <c r="A26" s="13">
        <v>19084</v>
      </c>
      <c r="B26" s="5"/>
      <c r="C26" s="4" t="s">
        <v>42</v>
      </c>
      <c r="D26" s="5" t="s">
        <v>21</v>
      </c>
      <c r="E26" s="6">
        <v>1.55</v>
      </c>
      <c r="F26" s="6">
        <v>9.16</v>
      </c>
      <c r="G26" s="6">
        <v>0.56999999999999995</v>
      </c>
      <c r="H26" s="6">
        <v>0.16</v>
      </c>
      <c r="I26" s="7">
        <v>10.870000000000001</v>
      </c>
      <c r="J26" s="7">
        <v>2.2800000000000002</v>
      </c>
      <c r="K26" s="8" t="s">
        <v>840</v>
      </c>
      <c r="L26" s="8" t="s">
        <v>841</v>
      </c>
      <c r="M26" s="8" t="s">
        <v>782</v>
      </c>
      <c r="N26" s="8" t="s">
        <v>822</v>
      </c>
      <c r="O26" s="8">
        <v>10.719999999999999</v>
      </c>
      <c r="P26" s="8">
        <v>1.96</v>
      </c>
      <c r="Q26" s="9">
        <v>351.60645500000004</v>
      </c>
      <c r="R26" s="9">
        <v>73.750020000000006</v>
      </c>
      <c r="S26" s="10">
        <v>358.27204799999998</v>
      </c>
      <c r="T26" s="10">
        <v>65.504964000000001</v>
      </c>
      <c r="U26" s="11">
        <v>6.6655929999999444</v>
      </c>
      <c r="V26" s="11">
        <v>-8.2450560000000053</v>
      </c>
      <c r="W26" s="12">
        <v>1.8957538763046733E-2</v>
      </c>
      <c r="X26" s="12">
        <v>-0.11179733917360302</v>
      </c>
    </row>
    <row r="27" spans="1:24" x14ac:dyDescent="0.3">
      <c r="A27" s="15">
        <v>19085</v>
      </c>
      <c r="B27" s="5"/>
      <c r="C27" s="4" t="s">
        <v>43</v>
      </c>
      <c r="D27" s="5" t="s">
        <v>21</v>
      </c>
      <c r="E27" s="6">
        <v>3.64</v>
      </c>
      <c r="F27" s="6">
        <v>18.04</v>
      </c>
      <c r="G27" s="6">
        <v>1.33</v>
      </c>
      <c r="H27" s="6">
        <v>0.33</v>
      </c>
      <c r="I27" s="7">
        <v>22.009999999999998</v>
      </c>
      <c r="J27" s="7">
        <v>5.3000000000000007</v>
      </c>
      <c r="K27" s="8" t="s">
        <v>842</v>
      </c>
      <c r="L27" s="8" t="s">
        <v>843</v>
      </c>
      <c r="M27" s="8" t="s">
        <v>844</v>
      </c>
      <c r="N27" s="8" t="s">
        <v>812</v>
      </c>
      <c r="O27" s="8">
        <v>21.54</v>
      </c>
      <c r="P27" s="8">
        <v>4.54</v>
      </c>
      <c r="Q27" s="9">
        <v>711.94646499999988</v>
      </c>
      <c r="R27" s="9">
        <v>171.43645000000001</v>
      </c>
      <c r="S27" s="10">
        <v>719.88618600000007</v>
      </c>
      <c r="T27" s="10">
        <v>151.73088600000003</v>
      </c>
      <c r="U27" s="11">
        <v>7.9397210000001905</v>
      </c>
      <c r="V27" s="11">
        <v>-19.705563999999981</v>
      </c>
      <c r="W27" s="12">
        <v>1.1152132063750209E-2</v>
      </c>
      <c r="X27" s="12">
        <v>-0.1149438407059874</v>
      </c>
    </row>
    <row r="28" spans="1:24" x14ac:dyDescent="0.3">
      <c r="A28" s="13">
        <v>19086</v>
      </c>
      <c r="B28" s="5"/>
      <c r="C28" s="4" t="s">
        <v>44</v>
      </c>
      <c r="D28" s="5" t="s">
        <v>21</v>
      </c>
      <c r="E28" s="6">
        <v>1.82</v>
      </c>
      <c r="F28" s="6">
        <v>14.95</v>
      </c>
      <c r="G28" s="6">
        <v>0.66</v>
      </c>
      <c r="H28" s="6">
        <v>0.16</v>
      </c>
      <c r="I28" s="7">
        <v>16.93</v>
      </c>
      <c r="J28" s="7">
        <v>2.64</v>
      </c>
      <c r="K28" s="8" t="s">
        <v>845</v>
      </c>
      <c r="L28" s="8" t="s">
        <v>846</v>
      </c>
      <c r="M28" s="8" t="s">
        <v>847</v>
      </c>
      <c r="N28" s="8" t="s">
        <v>783</v>
      </c>
      <c r="O28" s="8">
        <v>16.57</v>
      </c>
      <c r="P28" s="8">
        <v>2.27</v>
      </c>
      <c r="Q28" s="9">
        <v>547.62624499999993</v>
      </c>
      <c r="R28" s="9">
        <v>85.394760000000005</v>
      </c>
      <c r="S28" s="10">
        <v>553.78431300000011</v>
      </c>
      <c r="T28" s="10">
        <v>75.865443000000013</v>
      </c>
      <c r="U28" s="11">
        <v>6.1580680000001848</v>
      </c>
      <c r="V28" s="11">
        <v>-9.5293169999999918</v>
      </c>
      <c r="W28" s="12">
        <v>1.1245019858389327E-2</v>
      </c>
      <c r="X28" s="12">
        <v>-0.11159135525411623</v>
      </c>
    </row>
    <row r="29" spans="1:24" x14ac:dyDescent="0.3">
      <c r="A29" s="15">
        <v>19281</v>
      </c>
      <c r="B29" s="5"/>
      <c r="C29" s="4" t="s">
        <v>45</v>
      </c>
      <c r="D29" s="5" t="s">
        <v>21</v>
      </c>
      <c r="E29" s="6">
        <v>2</v>
      </c>
      <c r="F29" s="6">
        <v>5</v>
      </c>
      <c r="G29" s="6">
        <v>0.73</v>
      </c>
      <c r="H29" s="6">
        <v>0.17</v>
      </c>
      <c r="I29" s="7">
        <v>7.17</v>
      </c>
      <c r="J29" s="7">
        <v>2.9</v>
      </c>
      <c r="K29" s="8" t="s">
        <v>824</v>
      </c>
      <c r="L29" s="8" t="s">
        <v>848</v>
      </c>
      <c r="M29" s="8" t="s">
        <v>849</v>
      </c>
      <c r="N29" s="8" t="s">
        <v>802</v>
      </c>
      <c r="O29" s="8">
        <v>7.04</v>
      </c>
      <c r="P29" s="8">
        <v>2.5</v>
      </c>
      <c r="Q29" s="9">
        <v>231.92440499999998</v>
      </c>
      <c r="R29" s="9">
        <v>93.804849999999988</v>
      </c>
      <c r="S29" s="10">
        <v>235.28313600000001</v>
      </c>
      <c r="T29" s="10">
        <v>83.552250000000015</v>
      </c>
      <c r="U29" s="11">
        <v>3.3587310000000343</v>
      </c>
      <c r="V29" s="11">
        <v>-10.252599999999973</v>
      </c>
      <c r="W29" s="12">
        <v>1.4482007617956594E-2</v>
      </c>
      <c r="X29" s="12">
        <v>-0.10929712056466134</v>
      </c>
    </row>
    <row r="30" spans="1:24" x14ac:dyDescent="0.3">
      <c r="A30" s="13">
        <v>19282</v>
      </c>
      <c r="B30" s="5"/>
      <c r="C30" s="4" t="s">
        <v>46</v>
      </c>
      <c r="D30" s="5" t="s">
        <v>21</v>
      </c>
      <c r="E30" s="6">
        <v>1</v>
      </c>
      <c r="F30" s="6">
        <v>3.95</v>
      </c>
      <c r="G30" s="6">
        <v>0.37</v>
      </c>
      <c r="H30" s="6">
        <v>0.08</v>
      </c>
      <c r="I30" s="7">
        <v>5.03</v>
      </c>
      <c r="J30" s="7">
        <v>1.4500000000000002</v>
      </c>
      <c r="K30" s="8" t="s">
        <v>784</v>
      </c>
      <c r="L30" s="8" t="s">
        <v>850</v>
      </c>
      <c r="M30" s="8" t="s">
        <v>851</v>
      </c>
      <c r="N30" s="8" t="s">
        <v>852</v>
      </c>
      <c r="O30" s="8">
        <v>4.93</v>
      </c>
      <c r="P30" s="8">
        <v>1.24</v>
      </c>
      <c r="Q30" s="9">
        <v>162.70289500000001</v>
      </c>
      <c r="R30" s="9">
        <v>46.902425000000001</v>
      </c>
      <c r="S30" s="10">
        <v>164.76503700000001</v>
      </c>
      <c r="T30" s="10">
        <v>41.441916000000006</v>
      </c>
      <c r="U30" s="11">
        <v>2.0621419999999944</v>
      </c>
      <c r="V30" s="11">
        <v>-5.4605089999999947</v>
      </c>
      <c r="W30" s="12">
        <v>1.2674279704734115E-2</v>
      </c>
      <c r="X30" s="12">
        <v>-0.11642274360014426</v>
      </c>
    </row>
    <row r="31" spans="1:24" x14ac:dyDescent="0.3">
      <c r="A31" s="13">
        <v>19283</v>
      </c>
      <c r="B31" s="5"/>
      <c r="C31" s="4" t="s">
        <v>47</v>
      </c>
      <c r="D31" s="5" t="s">
        <v>21</v>
      </c>
      <c r="E31" s="6">
        <v>2</v>
      </c>
      <c r="F31" s="6">
        <v>5.44</v>
      </c>
      <c r="G31" s="6">
        <v>0.73</v>
      </c>
      <c r="H31" s="6">
        <v>0.2</v>
      </c>
      <c r="I31" s="7">
        <v>7.6400000000000006</v>
      </c>
      <c r="J31" s="7">
        <v>2.93</v>
      </c>
      <c r="K31" s="8" t="s">
        <v>824</v>
      </c>
      <c r="L31" s="8" t="s">
        <v>853</v>
      </c>
      <c r="M31" s="8" t="s">
        <v>797</v>
      </c>
      <c r="N31" s="8" t="s">
        <v>802</v>
      </c>
      <c r="O31" s="8">
        <v>7.49</v>
      </c>
      <c r="P31" s="8">
        <v>2.5100000000000002</v>
      </c>
      <c r="Q31" s="9">
        <v>247.12726000000001</v>
      </c>
      <c r="R31" s="9">
        <v>94.775244999999998</v>
      </c>
      <c r="S31" s="10">
        <v>250.32254100000003</v>
      </c>
      <c r="T31" s="10">
        <v>83.886459000000016</v>
      </c>
      <c r="U31" s="11">
        <v>3.1952810000000227</v>
      </c>
      <c r="V31" s="11">
        <v>-10.888785999999982</v>
      </c>
      <c r="W31" s="12">
        <v>1.2929698649999377E-2</v>
      </c>
      <c r="X31" s="12">
        <v>-0.1148906130498526</v>
      </c>
    </row>
    <row r="32" spans="1:24" x14ac:dyDescent="0.3">
      <c r="A32" s="13">
        <v>19284</v>
      </c>
      <c r="B32" s="5"/>
      <c r="C32" s="4" t="s">
        <v>48</v>
      </c>
      <c r="D32" s="5" t="s">
        <v>21</v>
      </c>
      <c r="E32" s="6">
        <v>1</v>
      </c>
      <c r="F32" s="6">
        <v>4.4000000000000004</v>
      </c>
      <c r="G32" s="6">
        <v>0.36</v>
      </c>
      <c r="H32" s="6">
        <v>0.1</v>
      </c>
      <c r="I32" s="7">
        <v>5.5</v>
      </c>
      <c r="J32" s="7">
        <v>1.46</v>
      </c>
      <c r="K32" s="8" t="s">
        <v>784</v>
      </c>
      <c r="L32" s="8" t="s">
        <v>854</v>
      </c>
      <c r="M32" s="8" t="s">
        <v>851</v>
      </c>
      <c r="N32" s="8" t="s">
        <v>786</v>
      </c>
      <c r="O32" s="8">
        <v>5.4300000000000006</v>
      </c>
      <c r="P32" s="8">
        <v>1.27</v>
      </c>
      <c r="Q32" s="9">
        <v>177.90574999999998</v>
      </c>
      <c r="R32" s="9">
        <v>47.22589</v>
      </c>
      <c r="S32" s="10">
        <v>181.47548700000004</v>
      </c>
      <c r="T32" s="10">
        <v>42.444543000000003</v>
      </c>
      <c r="U32" s="11">
        <v>3.5697370000000603</v>
      </c>
      <c r="V32" s="11">
        <v>-4.7813469999999967</v>
      </c>
      <c r="W32" s="12">
        <v>2.0065326724965749E-2</v>
      </c>
      <c r="X32" s="12">
        <v>-0.10124419042182153</v>
      </c>
    </row>
    <row r="33" spans="1:24" x14ac:dyDescent="0.3">
      <c r="A33" s="13">
        <v>19285</v>
      </c>
      <c r="B33" s="5"/>
      <c r="C33" s="4" t="s">
        <v>49</v>
      </c>
      <c r="D33" s="5" t="s">
        <v>21</v>
      </c>
      <c r="E33" s="6">
        <v>1.7</v>
      </c>
      <c r="F33" s="6">
        <v>8.74</v>
      </c>
      <c r="G33" s="6">
        <v>0.62</v>
      </c>
      <c r="H33" s="6">
        <v>0.16</v>
      </c>
      <c r="I33" s="7">
        <v>10.6</v>
      </c>
      <c r="J33" s="7">
        <v>2.48</v>
      </c>
      <c r="K33" s="8" t="s">
        <v>813</v>
      </c>
      <c r="L33" s="8" t="s">
        <v>855</v>
      </c>
      <c r="M33" s="8" t="s">
        <v>856</v>
      </c>
      <c r="N33" s="8" t="s">
        <v>857</v>
      </c>
      <c r="O33" s="8">
        <v>10.51</v>
      </c>
      <c r="P33" s="8">
        <v>2.16</v>
      </c>
      <c r="Q33" s="9">
        <v>342.87289999999996</v>
      </c>
      <c r="R33" s="9">
        <v>80.219319999999996</v>
      </c>
      <c r="S33" s="10">
        <v>351.25365900000003</v>
      </c>
      <c r="T33" s="10">
        <v>72.189144000000013</v>
      </c>
      <c r="U33" s="11">
        <v>8.3807590000000687</v>
      </c>
      <c r="V33" s="11">
        <v>-8.0301759999999831</v>
      </c>
      <c r="W33" s="12">
        <v>2.4442757068289911E-2</v>
      </c>
      <c r="X33" s="12">
        <v>-0.10010276826081277</v>
      </c>
    </row>
    <row r="34" spans="1:24" x14ac:dyDescent="0.3">
      <c r="A34" s="13">
        <v>19286</v>
      </c>
      <c r="B34" s="5"/>
      <c r="C34" s="4" t="s">
        <v>50</v>
      </c>
      <c r="D34" s="5" t="s">
        <v>21</v>
      </c>
      <c r="E34" s="6">
        <v>0.85</v>
      </c>
      <c r="F34" s="6">
        <v>7.67</v>
      </c>
      <c r="G34" s="6">
        <v>0.31</v>
      </c>
      <c r="H34" s="6">
        <v>0.08</v>
      </c>
      <c r="I34" s="7">
        <v>8.6</v>
      </c>
      <c r="J34" s="7">
        <v>1.24</v>
      </c>
      <c r="K34" s="8" t="s">
        <v>816</v>
      </c>
      <c r="L34" s="8" t="s">
        <v>858</v>
      </c>
      <c r="M34" s="8" t="s">
        <v>818</v>
      </c>
      <c r="N34" s="8" t="s">
        <v>852</v>
      </c>
      <c r="O34" s="8">
        <v>8.58</v>
      </c>
      <c r="P34" s="8">
        <v>1.07</v>
      </c>
      <c r="Q34" s="9">
        <v>278.17989999999998</v>
      </c>
      <c r="R34" s="9">
        <v>40.109659999999998</v>
      </c>
      <c r="S34" s="10">
        <v>286.75132200000002</v>
      </c>
      <c r="T34" s="10">
        <v>35.760363000000005</v>
      </c>
      <c r="U34" s="11">
        <v>8.571422000000041</v>
      </c>
      <c r="V34" s="11">
        <v>-4.3492969999999929</v>
      </c>
      <c r="W34" s="12">
        <v>3.0812513772562333E-2</v>
      </c>
      <c r="X34" s="12">
        <v>-0.10843515003617565</v>
      </c>
    </row>
    <row r="35" spans="1:24" x14ac:dyDescent="0.3">
      <c r="A35" s="13">
        <v>19287</v>
      </c>
      <c r="B35" s="5"/>
      <c r="C35" s="4" t="s">
        <v>51</v>
      </c>
      <c r="D35" s="5" t="s">
        <v>21</v>
      </c>
      <c r="E35" s="6">
        <v>2.5499999999999998</v>
      </c>
      <c r="F35" s="6">
        <v>15.48</v>
      </c>
      <c r="G35" s="6">
        <v>0.93</v>
      </c>
      <c r="H35" s="6">
        <v>0.22</v>
      </c>
      <c r="I35" s="7">
        <v>18.25</v>
      </c>
      <c r="J35" s="7">
        <v>3.7</v>
      </c>
      <c r="K35" s="8" t="s">
        <v>859</v>
      </c>
      <c r="L35" s="8" t="s">
        <v>860</v>
      </c>
      <c r="M35" s="8" t="s">
        <v>861</v>
      </c>
      <c r="N35" s="8" t="s">
        <v>798</v>
      </c>
      <c r="O35" s="8">
        <v>17.97</v>
      </c>
      <c r="P35" s="8">
        <v>3.1800000000000006</v>
      </c>
      <c r="Q35" s="9">
        <v>590.32362499999999</v>
      </c>
      <c r="R35" s="9">
        <v>119.68205</v>
      </c>
      <c r="S35" s="10">
        <v>600.57357300000001</v>
      </c>
      <c r="T35" s="10">
        <v>106.27846200000003</v>
      </c>
      <c r="U35" s="11">
        <v>10.249948000000018</v>
      </c>
      <c r="V35" s="11">
        <v>-13.403587999999971</v>
      </c>
      <c r="W35" s="12">
        <v>1.7363269172904872E-2</v>
      </c>
      <c r="X35" s="12">
        <v>-0.11199330225376292</v>
      </c>
    </row>
    <row r="36" spans="1:24" x14ac:dyDescent="0.3">
      <c r="A36" s="13">
        <v>19288</v>
      </c>
      <c r="B36" s="5"/>
      <c r="C36" s="4" t="s">
        <v>52</v>
      </c>
      <c r="D36" s="5" t="s">
        <v>21</v>
      </c>
      <c r="E36" s="6">
        <v>1.28</v>
      </c>
      <c r="F36" s="6">
        <v>12.59</v>
      </c>
      <c r="G36" s="6">
        <v>0.47</v>
      </c>
      <c r="H36" s="6">
        <v>0.12</v>
      </c>
      <c r="I36" s="7">
        <v>13.989999999999998</v>
      </c>
      <c r="J36" s="7">
        <v>1.87</v>
      </c>
      <c r="K36" s="8" t="s">
        <v>862</v>
      </c>
      <c r="L36" s="8" t="s">
        <v>863</v>
      </c>
      <c r="M36" s="8" t="s">
        <v>864</v>
      </c>
      <c r="N36" s="8" t="s">
        <v>779</v>
      </c>
      <c r="O36" s="8">
        <v>13.7</v>
      </c>
      <c r="P36" s="8">
        <v>1.6</v>
      </c>
      <c r="Q36" s="9">
        <v>452.52753499999994</v>
      </c>
      <c r="R36" s="9">
        <v>60.487954999999999</v>
      </c>
      <c r="S36" s="10">
        <v>457.86633</v>
      </c>
      <c r="T36" s="10">
        <v>53.473440000000011</v>
      </c>
      <c r="U36" s="11">
        <v>5.3387950000000615</v>
      </c>
      <c r="V36" s="11">
        <v>-7.0145149999999887</v>
      </c>
      <c r="W36" s="12">
        <v>1.1797724087662553E-2</v>
      </c>
      <c r="X36" s="12">
        <v>-0.11596548436792065</v>
      </c>
    </row>
    <row r="37" spans="1:24" x14ac:dyDescent="0.3">
      <c r="A37" s="13">
        <v>19499</v>
      </c>
      <c r="B37" s="5"/>
      <c r="C37" s="4" t="s">
        <v>53</v>
      </c>
      <c r="D37" s="5" t="s">
        <v>29</v>
      </c>
      <c r="E37" s="6">
        <v>0</v>
      </c>
      <c r="F37" s="6">
        <v>0</v>
      </c>
      <c r="G37" s="6">
        <v>0</v>
      </c>
      <c r="H37" s="6">
        <v>0</v>
      </c>
      <c r="I37" s="7">
        <v>0</v>
      </c>
      <c r="J37" s="7">
        <v>0</v>
      </c>
      <c r="K37" s="8" t="s">
        <v>803</v>
      </c>
      <c r="L37" s="8" t="s">
        <v>803</v>
      </c>
      <c r="M37" s="8" t="s">
        <v>803</v>
      </c>
      <c r="N37" s="8" t="s">
        <v>804</v>
      </c>
      <c r="O37" s="8">
        <v>0</v>
      </c>
      <c r="P37" s="8">
        <v>0</v>
      </c>
      <c r="Q37" s="9">
        <v>0</v>
      </c>
      <c r="R37" s="9">
        <v>0</v>
      </c>
      <c r="S37" s="10">
        <v>0</v>
      </c>
      <c r="T37" s="10">
        <v>0</v>
      </c>
      <c r="U37" s="11">
        <v>0</v>
      </c>
      <c r="V37" s="11">
        <v>0</v>
      </c>
      <c r="W37" s="12">
        <v>0</v>
      </c>
      <c r="X37" s="12">
        <v>0</v>
      </c>
    </row>
    <row r="38" spans="1:24" x14ac:dyDescent="0.3">
      <c r="A38" s="13">
        <v>20206</v>
      </c>
      <c r="B38" s="5"/>
      <c r="C38" s="4" t="s">
        <v>54</v>
      </c>
      <c r="D38" s="5" t="s">
        <v>21</v>
      </c>
      <c r="E38" s="6">
        <v>0.99</v>
      </c>
      <c r="F38" s="6">
        <v>5.29</v>
      </c>
      <c r="G38" s="6">
        <v>0.62</v>
      </c>
      <c r="H38" s="6">
        <v>0.1</v>
      </c>
      <c r="I38" s="7">
        <v>6.38</v>
      </c>
      <c r="J38" s="7">
        <v>1.71</v>
      </c>
      <c r="K38" s="8" t="s">
        <v>865</v>
      </c>
      <c r="L38" s="8" t="s">
        <v>866</v>
      </c>
      <c r="M38" s="8" t="s">
        <v>861</v>
      </c>
      <c r="N38" s="8" t="s">
        <v>786</v>
      </c>
      <c r="O38" s="8">
        <v>6.29</v>
      </c>
      <c r="P38" s="8">
        <v>1.53</v>
      </c>
      <c r="Q38" s="9">
        <v>206.37066999999999</v>
      </c>
      <c r="R38" s="9">
        <v>55.312514999999998</v>
      </c>
      <c r="S38" s="10">
        <v>210.21746100000001</v>
      </c>
      <c r="T38" s="10">
        <v>51.133977000000009</v>
      </c>
      <c r="U38" s="11">
        <v>3.8467910000000245</v>
      </c>
      <c r="V38" s="11">
        <v>-4.178537999999989</v>
      </c>
      <c r="W38" s="12">
        <v>1.8640202117868876E-2</v>
      </c>
      <c r="X38" s="12">
        <v>-7.5544169343953915E-2</v>
      </c>
    </row>
    <row r="39" spans="1:24" x14ac:dyDescent="0.3">
      <c r="A39" s="13">
        <v>20220</v>
      </c>
      <c r="B39" s="5"/>
      <c r="C39" s="4" t="s">
        <v>55</v>
      </c>
      <c r="D39" s="5" t="s">
        <v>21</v>
      </c>
      <c r="E39" s="6">
        <v>1.65</v>
      </c>
      <c r="F39" s="6">
        <v>4.99</v>
      </c>
      <c r="G39" s="6">
        <v>0.78</v>
      </c>
      <c r="H39" s="6">
        <v>0.16</v>
      </c>
      <c r="I39" s="7">
        <v>6.8000000000000007</v>
      </c>
      <c r="J39" s="7">
        <v>2.59</v>
      </c>
      <c r="K39" s="8" t="s">
        <v>799</v>
      </c>
      <c r="L39" s="8" t="s">
        <v>867</v>
      </c>
      <c r="M39" s="8" t="s">
        <v>811</v>
      </c>
      <c r="N39" s="8" t="s">
        <v>783</v>
      </c>
      <c r="O39" s="8">
        <v>6.7</v>
      </c>
      <c r="P39" s="8">
        <v>2.3000000000000003</v>
      </c>
      <c r="Q39" s="9">
        <v>219.95620000000002</v>
      </c>
      <c r="R39" s="9">
        <v>83.777434999999997</v>
      </c>
      <c r="S39" s="10">
        <v>223.92003000000003</v>
      </c>
      <c r="T39" s="10">
        <v>76.868070000000017</v>
      </c>
      <c r="U39" s="11">
        <v>3.9638300000000015</v>
      </c>
      <c r="V39" s="11">
        <v>-6.9093649999999798</v>
      </c>
      <c r="W39" s="12">
        <v>1.80209969075662E-2</v>
      </c>
      <c r="X39" s="12">
        <v>-8.2472863963906073E-2</v>
      </c>
    </row>
    <row r="40" spans="1:24" x14ac:dyDescent="0.3">
      <c r="A40" s="13">
        <v>20225</v>
      </c>
      <c r="B40" s="5"/>
      <c r="C40" s="4" t="s">
        <v>56</v>
      </c>
      <c r="D40" s="5" t="s">
        <v>21</v>
      </c>
      <c r="E40" s="6">
        <v>2.4500000000000002</v>
      </c>
      <c r="F40" s="6">
        <v>8.3800000000000008</v>
      </c>
      <c r="G40" s="6">
        <v>1.1499999999999999</v>
      </c>
      <c r="H40" s="6">
        <v>0.25</v>
      </c>
      <c r="I40" s="7">
        <v>11.080000000000002</v>
      </c>
      <c r="J40" s="7">
        <v>3.85</v>
      </c>
      <c r="K40" s="8" t="s">
        <v>868</v>
      </c>
      <c r="L40" s="8" t="s">
        <v>869</v>
      </c>
      <c r="M40" s="8" t="s">
        <v>870</v>
      </c>
      <c r="N40" s="8" t="s">
        <v>871</v>
      </c>
      <c r="O40" s="8">
        <v>10.96</v>
      </c>
      <c r="P40" s="8">
        <v>3.4</v>
      </c>
      <c r="Q40" s="9">
        <v>358.39922000000007</v>
      </c>
      <c r="R40" s="9">
        <v>124.534025</v>
      </c>
      <c r="S40" s="10">
        <v>366.29306400000007</v>
      </c>
      <c r="T40" s="10">
        <v>113.63106000000001</v>
      </c>
      <c r="U40" s="11">
        <v>7.8938440000000014</v>
      </c>
      <c r="V40" s="11">
        <v>-10.902964999999995</v>
      </c>
      <c r="W40" s="12">
        <v>2.2025282309487082E-2</v>
      </c>
      <c r="X40" s="12">
        <v>-8.7550089222603988E-2</v>
      </c>
    </row>
    <row r="41" spans="1:24" x14ac:dyDescent="0.3">
      <c r="A41" s="13">
        <v>20500</v>
      </c>
      <c r="B41" s="5"/>
      <c r="C41" s="4" t="s">
        <v>57</v>
      </c>
      <c r="D41" s="5" t="s">
        <v>21</v>
      </c>
      <c r="E41" s="6">
        <v>1.28</v>
      </c>
      <c r="F41" s="6">
        <v>2.35</v>
      </c>
      <c r="G41" s="6">
        <v>1.3</v>
      </c>
      <c r="H41" s="6">
        <v>0.16</v>
      </c>
      <c r="I41" s="7">
        <v>3.79</v>
      </c>
      <c r="J41" s="7">
        <v>2.74</v>
      </c>
      <c r="K41" s="8" t="s">
        <v>862</v>
      </c>
      <c r="L41" s="8" t="s">
        <v>872</v>
      </c>
      <c r="M41" s="8" t="s">
        <v>873</v>
      </c>
      <c r="N41" s="8" t="s">
        <v>822</v>
      </c>
      <c r="O41" s="8">
        <v>3.94</v>
      </c>
      <c r="P41" s="8">
        <v>2.5599999999999996</v>
      </c>
      <c r="Q41" s="9">
        <v>122.59323499999999</v>
      </c>
      <c r="R41" s="9">
        <v>88.629410000000007</v>
      </c>
      <c r="S41" s="10">
        <v>131.678346</v>
      </c>
      <c r="T41" s="10">
        <v>85.557503999999994</v>
      </c>
      <c r="U41" s="11">
        <v>9.0851110000000119</v>
      </c>
      <c r="V41" s="11">
        <v>-3.0719060000000127</v>
      </c>
      <c r="W41" s="12">
        <v>7.4107767855216666E-2</v>
      </c>
      <c r="X41" s="12">
        <v>-3.4660120156503549E-2</v>
      </c>
    </row>
    <row r="42" spans="1:24" x14ac:dyDescent="0.3">
      <c r="A42" s="13">
        <v>20501</v>
      </c>
      <c r="B42" s="5"/>
      <c r="C42" s="4" t="s">
        <v>58</v>
      </c>
      <c r="D42" s="5" t="s">
        <v>21</v>
      </c>
      <c r="E42" s="6">
        <v>0.76</v>
      </c>
      <c r="F42" s="6">
        <v>3.32</v>
      </c>
      <c r="G42" s="6">
        <v>0.25</v>
      </c>
      <c r="H42" s="6">
        <v>0.06</v>
      </c>
      <c r="I42" s="7">
        <v>4.1399999999999997</v>
      </c>
      <c r="J42" s="7">
        <v>1.07</v>
      </c>
      <c r="K42" s="8" t="s">
        <v>870</v>
      </c>
      <c r="L42" s="8" t="s">
        <v>874</v>
      </c>
      <c r="M42" s="8" t="s">
        <v>875</v>
      </c>
      <c r="N42" s="8" t="s">
        <v>876</v>
      </c>
      <c r="O42" s="8">
        <v>4.07</v>
      </c>
      <c r="P42" s="8">
        <v>0.92999999999999994</v>
      </c>
      <c r="Q42" s="9">
        <v>133.91450999999998</v>
      </c>
      <c r="R42" s="9">
        <v>34.610754999999997</v>
      </c>
      <c r="S42" s="10">
        <v>136.02306300000004</v>
      </c>
      <c r="T42" s="10">
        <v>31.081437000000001</v>
      </c>
      <c r="U42" s="11">
        <v>2.1085530000000574</v>
      </c>
      <c r="V42" s="11">
        <v>-3.5293179999999964</v>
      </c>
      <c r="W42" s="12">
        <v>1.5745515553169387E-2</v>
      </c>
      <c r="X42" s="12">
        <v>-0.10197171370575409</v>
      </c>
    </row>
    <row r="43" spans="1:24" x14ac:dyDescent="0.3">
      <c r="A43" s="16">
        <v>20550</v>
      </c>
      <c r="B43" s="5"/>
      <c r="C43" s="4" t="s">
        <v>59</v>
      </c>
      <c r="D43" s="5" t="s">
        <v>21</v>
      </c>
      <c r="E43" s="6">
        <v>0.75</v>
      </c>
      <c r="F43" s="6">
        <v>0.9</v>
      </c>
      <c r="G43" s="6">
        <v>0.32</v>
      </c>
      <c r="H43" s="6">
        <v>0.1</v>
      </c>
      <c r="I43" s="7">
        <v>1.75</v>
      </c>
      <c r="J43" s="7">
        <v>1.1700000000000002</v>
      </c>
      <c r="K43" s="8" t="s">
        <v>877</v>
      </c>
      <c r="L43" s="8" t="s">
        <v>805</v>
      </c>
      <c r="M43" s="8" t="s">
        <v>778</v>
      </c>
      <c r="N43" s="8" t="s">
        <v>852</v>
      </c>
      <c r="O43" s="8">
        <v>1.81</v>
      </c>
      <c r="P43" s="8">
        <v>0.99999999999999989</v>
      </c>
      <c r="Q43" s="9">
        <v>56.606375</v>
      </c>
      <c r="R43" s="9">
        <v>37.845405000000007</v>
      </c>
      <c r="S43" s="10">
        <v>60.49182900000001</v>
      </c>
      <c r="T43" s="10">
        <v>33.420899999999996</v>
      </c>
      <c r="U43" s="11">
        <v>3.88545400000001</v>
      </c>
      <c r="V43" s="11">
        <v>-4.4245050000000106</v>
      </c>
      <c r="W43" s="12">
        <v>6.8639866092820911E-2</v>
      </c>
      <c r="X43" s="12">
        <v>-0.11690996568804091</v>
      </c>
    </row>
    <row r="44" spans="1:24" x14ac:dyDescent="0.3">
      <c r="A44" s="16">
        <v>20551</v>
      </c>
      <c r="B44" s="5"/>
      <c r="C44" s="4" t="s">
        <v>60</v>
      </c>
      <c r="D44" s="5" t="s">
        <v>21</v>
      </c>
      <c r="E44" s="6">
        <v>0.75</v>
      </c>
      <c r="F44" s="6">
        <v>0.9</v>
      </c>
      <c r="G44" s="6">
        <v>0.32</v>
      </c>
      <c r="H44" s="6">
        <v>0.08</v>
      </c>
      <c r="I44" s="7">
        <v>1.73</v>
      </c>
      <c r="J44" s="7">
        <v>1.1500000000000001</v>
      </c>
      <c r="K44" s="8" t="s">
        <v>877</v>
      </c>
      <c r="L44" s="8" t="s">
        <v>805</v>
      </c>
      <c r="M44" s="8" t="s">
        <v>778</v>
      </c>
      <c r="N44" s="8" t="s">
        <v>852</v>
      </c>
      <c r="O44" s="8">
        <v>1.81</v>
      </c>
      <c r="P44" s="8">
        <v>0.99999999999999989</v>
      </c>
      <c r="Q44" s="9">
        <v>55.959444999999995</v>
      </c>
      <c r="R44" s="9">
        <v>37.198475000000002</v>
      </c>
      <c r="S44" s="10">
        <v>60.49182900000001</v>
      </c>
      <c r="T44" s="10">
        <v>33.420899999999996</v>
      </c>
      <c r="U44" s="11">
        <v>4.5323840000000146</v>
      </c>
      <c r="V44" s="11">
        <v>-3.7775750000000059</v>
      </c>
      <c r="W44" s="12">
        <v>8.0994084197940408E-2</v>
      </c>
      <c r="X44" s="12">
        <v>-0.10155187813478928</v>
      </c>
    </row>
    <row r="45" spans="1:24" x14ac:dyDescent="0.3">
      <c r="A45" s="13">
        <v>20552</v>
      </c>
      <c r="B45" s="5"/>
      <c r="C45" s="4" t="s">
        <v>61</v>
      </c>
      <c r="D45" s="5" t="s">
        <v>21</v>
      </c>
      <c r="E45" s="6">
        <v>0.66</v>
      </c>
      <c r="F45" s="6">
        <v>0.84</v>
      </c>
      <c r="G45" s="6">
        <v>0.36</v>
      </c>
      <c r="H45" s="6">
        <v>7.0000000000000007E-2</v>
      </c>
      <c r="I45" s="7">
        <v>1.57</v>
      </c>
      <c r="J45" s="7">
        <v>1.0900000000000001</v>
      </c>
      <c r="K45" s="8" t="s">
        <v>878</v>
      </c>
      <c r="L45" s="8" t="s">
        <v>879</v>
      </c>
      <c r="M45" s="8" t="s">
        <v>797</v>
      </c>
      <c r="N45" s="8" t="s">
        <v>880</v>
      </c>
      <c r="O45" s="8">
        <v>1.54</v>
      </c>
      <c r="P45" s="8">
        <v>1.06</v>
      </c>
      <c r="Q45" s="9">
        <v>50.784005000000001</v>
      </c>
      <c r="R45" s="9">
        <v>35.257685000000002</v>
      </c>
      <c r="S45" s="10">
        <v>51.468186000000003</v>
      </c>
      <c r="T45" s="10">
        <v>35.426154000000004</v>
      </c>
      <c r="U45" s="11">
        <v>0.68418100000000237</v>
      </c>
      <c r="V45" s="11">
        <v>0.16846900000000176</v>
      </c>
      <c r="W45" s="12">
        <v>1.3472371861967147E-2</v>
      </c>
      <c r="X45" s="12">
        <v>4.7782206914606107E-3</v>
      </c>
    </row>
    <row r="46" spans="1:24" x14ac:dyDescent="0.3">
      <c r="A46" s="13">
        <v>20553</v>
      </c>
      <c r="B46" s="5"/>
      <c r="C46" s="4" t="s">
        <v>62</v>
      </c>
      <c r="D46" s="5" t="s">
        <v>21</v>
      </c>
      <c r="E46" s="6">
        <v>0.75</v>
      </c>
      <c r="F46" s="6">
        <v>0.98</v>
      </c>
      <c r="G46" s="6">
        <v>0.41</v>
      </c>
      <c r="H46" s="6">
        <v>0.08</v>
      </c>
      <c r="I46" s="7">
        <v>1.81</v>
      </c>
      <c r="J46" s="7">
        <v>1.24</v>
      </c>
      <c r="K46" s="8" t="s">
        <v>877</v>
      </c>
      <c r="L46" s="8" t="s">
        <v>784</v>
      </c>
      <c r="M46" s="8" t="s">
        <v>825</v>
      </c>
      <c r="N46" s="8" t="s">
        <v>852</v>
      </c>
      <c r="O46" s="8">
        <v>1.79</v>
      </c>
      <c r="P46" s="8">
        <v>1.22</v>
      </c>
      <c r="Q46" s="9">
        <v>58.547165</v>
      </c>
      <c r="R46" s="9">
        <v>40.109659999999998</v>
      </c>
      <c r="S46" s="10">
        <v>59.823411000000007</v>
      </c>
      <c r="T46" s="10">
        <v>40.773498000000004</v>
      </c>
      <c r="U46" s="11">
        <v>1.2762460000000075</v>
      </c>
      <c r="V46" s="11">
        <v>0.66383800000000548</v>
      </c>
      <c r="W46" s="12">
        <v>2.179859605499268E-2</v>
      </c>
      <c r="X46" s="12">
        <v>1.6550576594267064E-2</v>
      </c>
    </row>
    <row r="47" spans="1:24" x14ac:dyDescent="0.3">
      <c r="A47" s="16">
        <v>20560</v>
      </c>
      <c r="B47" s="5"/>
      <c r="C47" s="4" t="s">
        <v>63</v>
      </c>
      <c r="D47" s="5" t="s">
        <v>21</v>
      </c>
      <c r="E47" s="6">
        <v>0.32</v>
      </c>
      <c r="F47" s="6">
        <v>0.42</v>
      </c>
      <c r="G47" s="6">
        <v>0.11</v>
      </c>
      <c r="H47" s="6">
        <v>0.02</v>
      </c>
      <c r="I47" s="7">
        <v>0.76</v>
      </c>
      <c r="J47" s="7">
        <v>0.45</v>
      </c>
      <c r="K47" s="8" t="s">
        <v>856</v>
      </c>
      <c r="L47" s="8" t="s">
        <v>881</v>
      </c>
      <c r="M47" s="8" t="s">
        <v>882</v>
      </c>
      <c r="N47" s="8" t="s">
        <v>883</v>
      </c>
      <c r="O47" s="8">
        <v>0.74</v>
      </c>
      <c r="P47" s="8">
        <v>0.38</v>
      </c>
      <c r="Q47" s="9">
        <v>24.58334</v>
      </c>
      <c r="R47" s="9">
        <v>14.555925</v>
      </c>
      <c r="S47" s="10">
        <v>24.731466000000001</v>
      </c>
      <c r="T47" s="10">
        <v>12.699942000000002</v>
      </c>
      <c r="U47" s="11">
        <v>0.14812600000000131</v>
      </c>
      <c r="V47" s="11">
        <v>-1.8559829999999984</v>
      </c>
      <c r="W47" s="12">
        <v>6.0254627727558407E-3</v>
      </c>
      <c r="X47" s="12">
        <v>-0.12750704609978403</v>
      </c>
    </row>
    <row r="48" spans="1:24" x14ac:dyDescent="0.3">
      <c r="A48" s="16">
        <v>20561</v>
      </c>
      <c r="B48" s="5"/>
      <c r="C48" s="4" t="s">
        <v>64</v>
      </c>
      <c r="D48" s="5" t="s">
        <v>21</v>
      </c>
      <c r="E48" s="6">
        <v>0.48</v>
      </c>
      <c r="F48" s="6">
        <v>0.6</v>
      </c>
      <c r="G48" s="6">
        <v>0.17</v>
      </c>
      <c r="H48" s="6">
        <v>0.03</v>
      </c>
      <c r="I48" s="7">
        <v>1.1100000000000001</v>
      </c>
      <c r="J48" s="7">
        <v>0.68</v>
      </c>
      <c r="K48" s="8" t="s">
        <v>884</v>
      </c>
      <c r="L48" s="8" t="s">
        <v>844</v>
      </c>
      <c r="M48" s="8" t="s">
        <v>885</v>
      </c>
      <c r="N48" s="8" t="s">
        <v>886</v>
      </c>
      <c r="O48" s="8">
        <v>1.1400000000000001</v>
      </c>
      <c r="P48" s="8">
        <v>0.6</v>
      </c>
      <c r="Q48" s="9">
        <v>35.904615</v>
      </c>
      <c r="R48" s="9">
        <v>21.995620000000002</v>
      </c>
      <c r="S48" s="10">
        <v>38.099826000000007</v>
      </c>
      <c r="T48" s="10">
        <v>20.05254</v>
      </c>
      <c r="U48" s="11">
        <v>2.1952110000000076</v>
      </c>
      <c r="V48" s="11">
        <v>-1.9430800000000019</v>
      </c>
      <c r="W48" s="12">
        <v>6.1140079067830255E-2</v>
      </c>
      <c r="X48" s="12">
        <v>-8.8339405754418454E-2</v>
      </c>
    </row>
    <row r="49" spans="1:24" x14ac:dyDescent="0.3">
      <c r="A49" s="13">
        <v>20600</v>
      </c>
      <c r="B49" s="5"/>
      <c r="C49" s="4" t="s">
        <v>65</v>
      </c>
      <c r="D49" s="5" t="s">
        <v>21</v>
      </c>
      <c r="E49" s="6">
        <v>0.66</v>
      </c>
      <c r="F49" s="6">
        <v>0.88</v>
      </c>
      <c r="G49" s="6">
        <v>0.33</v>
      </c>
      <c r="H49" s="6">
        <v>0.08</v>
      </c>
      <c r="I49" s="7">
        <v>1.62</v>
      </c>
      <c r="J49" s="7">
        <v>1.07</v>
      </c>
      <c r="K49" s="8" t="s">
        <v>878</v>
      </c>
      <c r="L49" s="8" t="s">
        <v>887</v>
      </c>
      <c r="M49" s="8" t="s">
        <v>888</v>
      </c>
      <c r="N49" s="8" t="s">
        <v>852</v>
      </c>
      <c r="O49" s="8">
        <v>1.6800000000000002</v>
      </c>
      <c r="P49" s="8">
        <v>0.94</v>
      </c>
      <c r="Q49" s="9">
        <v>52.401330000000002</v>
      </c>
      <c r="R49" s="9">
        <v>34.610754999999997</v>
      </c>
      <c r="S49" s="10">
        <v>56.147112000000014</v>
      </c>
      <c r="T49" s="10">
        <v>31.415646000000002</v>
      </c>
      <c r="U49" s="11">
        <v>3.7457820000000126</v>
      </c>
      <c r="V49" s="11">
        <v>-3.1951089999999951</v>
      </c>
      <c r="W49" s="12">
        <v>7.1482574965177736E-2</v>
      </c>
      <c r="X49" s="12">
        <v>-9.2315495573557893E-2</v>
      </c>
    </row>
    <row r="50" spans="1:24" x14ac:dyDescent="0.3">
      <c r="A50" s="13">
        <v>20604</v>
      </c>
      <c r="B50" s="5"/>
      <c r="C50" s="4" t="s">
        <v>66</v>
      </c>
      <c r="D50" s="5" t="s">
        <v>21</v>
      </c>
      <c r="E50" s="6">
        <v>0.89</v>
      </c>
      <c r="F50" s="6">
        <v>1.49</v>
      </c>
      <c r="G50" s="6">
        <v>0.38</v>
      </c>
      <c r="H50" s="6">
        <v>0.12</v>
      </c>
      <c r="I50" s="7">
        <v>2.5</v>
      </c>
      <c r="J50" s="7">
        <v>1.3900000000000001</v>
      </c>
      <c r="K50" s="8" t="s">
        <v>889</v>
      </c>
      <c r="L50" s="8" t="s">
        <v>890</v>
      </c>
      <c r="M50" s="8" t="s">
        <v>891</v>
      </c>
      <c r="N50" s="8" t="s">
        <v>786</v>
      </c>
      <c r="O50" s="8">
        <v>2.61</v>
      </c>
      <c r="P50" s="8">
        <v>1.1900000000000002</v>
      </c>
      <c r="Q50" s="9">
        <v>80.866249999999994</v>
      </c>
      <c r="R50" s="9">
        <v>44.961635000000001</v>
      </c>
      <c r="S50" s="10">
        <v>87.228549000000001</v>
      </c>
      <c r="T50" s="10">
        <v>39.770871000000007</v>
      </c>
      <c r="U50" s="11">
        <v>6.3622990000000073</v>
      </c>
      <c r="V50" s="11">
        <v>-5.1907639999999944</v>
      </c>
      <c r="W50" s="12">
        <v>7.8676815111372367E-2</v>
      </c>
      <c r="X50" s="12">
        <v>-0.11544873757371132</v>
      </c>
    </row>
    <row r="51" spans="1:24" x14ac:dyDescent="0.3">
      <c r="A51" s="13">
        <v>20605</v>
      </c>
      <c r="B51" s="5"/>
      <c r="C51" s="4" t="s">
        <v>65</v>
      </c>
      <c r="D51" s="5" t="s">
        <v>21</v>
      </c>
      <c r="E51" s="6">
        <v>0.68</v>
      </c>
      <c r="F51" s="6">
        <v>0.89</v>
      </c>
      <c r="G51" s="6">
        <v>0.34</v>
      </c>
      <c r="H51" s="6">
        <v>0.08</v>
      </c>
      <c r="I51" s="7">
        <v>1.6500000000000001</v>
      </c>
      <c r="J51" s="7">
        <v>1.1000000000000001</v>
      </c>
      <c r="K51" s="8" t="s">
        <v>892</v>
      </c>
      <c r="L51" s="8" t="s">
        <v>865</v>
      </c>
      <c r="M51" s="8" t="s">
        <v>888</v>
      </c>
      <c r="N51" s="8" t="s">
        <v>852</v>
      </c>
      <c r="O51" s="8">
        <v>1.71</v>
      </c>
      <c r="P51" s="8">
        <v>0.96</v>
      </c>
      <c r="Q51" s="9">
        <v>53.371725000000005</v>
      </c>
      <c r="R51" s="9">
        <v>35.581150000000001</v>
      </c>
      <c r="S51" s="10">
        <v>57.149739000000004</v>
      </c>
      <c r="T51" s="10">
        <v>32.084064000000005</v>
      </c>
      <c r="U51" s="11">
        <v>3.7780139999999989</v>
      </c>
      <c r="V51" s="11">
        <v>-3.4970859999999959</v>
      </c>
      <c r="W51" s="12">
        <v>7.0786807059355805E-2</v>
      </c>
      <c r="X51" s="12">
        <v>-9.8284794055279123E-2</v>
      </c>
    </row>
    <row r="52" spans="1:24" x14ac:dyDescent="0.3">
      <c r="A52" s="13">
        <v>20606</v>
      </c>
      <c r="B52" s="5"/>
      <c r="C52" s="4" t="s">
        <v>66</v>
      </c>
      <c r="D52" s="5" t="s">
        <v>21</v>
      </c>
      <c r="E52" s="6">
        <v>1</v>
      </c>
      <c r="F52" s="6">
        <v>1.57</v>
      </c>
      <c r="G52" s="6">
        <v>0.43</v>
      </c>
      <c r="H52" s="6">
        <v>0.13</v>
      </c>
      <c r="I52" s="7">
        <v>2.7</v>
      </c>
      <c r="J52" s="7">
        <v>1.56</v>
      </c>
      <c r="K52" s="8" t="s">
        <v>784</v>
      </c>
      <c r="L52" s="8" t="s">
        <v>893</v>
      </c>
      <c r="M52" s="8" t="s">
        <v>807</v>
      </c>
      <c r="N52" s="8" t="s">
        <v>779</v>
      </c>
      <c r="O52" s="8">
        <v>2.83</v>
      </c>
      <c r="P52" s="8">
        <v>1.3399999999999999</v>
      </c>
      <c r="Q52" s="9">
        <v>87.335549999999998</v>
      </c>
      <c r="R52" s="9">
        <v>50.460540000000002</v>
      </c>
      <c r="S52" s="10">
        <v>94.581147000000016</v>
      </c>
      <c r="T52" s="10">
        <v>44.784005999999998</v>
      </c>
      <c r="U52" s="11">
        <v>7.2455970000000178</v>
      </c>
      <c r="V52" s="11">
        <v>-5.6765340000000037</v>
      </c>
      <c r="W52" s="12">
        <v>8.2962745411233163E-2</v>
      </c>
      <c r="X52" s="12">
        <v>-0.11249451551648082</v>
      </c>
    </row>
    <row r="53" spans="1:24" x14ac:dyDescent="0.3">
      <c r="A53" s="13">
        <v>20610</v>
      </c>
      <c r="B53" s="5"/>
      <c r="C53" s="4" t="s">
        <v>65</v>
      </c>
      <c r="D53" s="5" t="s">
        <v>21</v>
      </c>
      <c r="E53" s="6">
        <v>0.79</v>
      </c>
      <c r="F53" s="6">
        <v>1.04</v>
      </c>
      <c r="G53" s="6">
        <v>0.44</v>
      </c>
      <c r="H53" s="6">
        <v>0.13</v>
      </c>
      <c r="I53" s="7">
        <v>1.96</v>
      </c>
      <c r="J53" s="7">
        <v>1.3599999999999999</v>
      </c>
      <c r="K53" s="8" t="s">
        <v>894</v>
      </c>
      <c r="L53" s="8" t="s">
        <v>895</v>
      </c>
      <c r="M53" s="8" t="s">
        <v>896</v>
      </c>
      <c r="N53" s="8" t="s">
        <v>808</v>
      </c>
      <c r="O53" s="8">
        <v>2.0699999999999998</v>
      </c>
      <c r="P53" s="8">
        <v>1.19</v>
      </c>
      <c r="Q53" s="9">
        <v>63.399139999999996</v>
      </c>
      <c r="R53" s="9">
        <v>43.991239999999998</v>
      </c>
      <c r="S53" s="10">
        <v>69.181263000000001</v>
      </c>
      <c r="T53" s="10">
        <v>39.770871</v>
      </c>
      <c r="U53" s="11">
        <v>5.7821230000000057</v>
      </c>
      <c r="V53" s="11">
        <v>-4.220368999999998</v>
      </c>
      <c r="W53" s="12">
        <v>9.1201915357211671E-2</v>
      </c>
      <c r="X53" s="12">
        <v>-9.5936577373131549E-2</v>
      </c>
    </row>
    <row r="54" spans="1:24" x14ac:dyDescent="0.3">
      <c r="A54" s="13">
        <v>20611</v>
      </c>
      <c r="B54" s="5"/>
      <c r="C54" s="4" t="s">
        <v>66</v>
      </c>
      <c r="D54" s="5" t="s">
        <v>21</v>
      </c>
      <c r="E54" s="6">
        <v>1.1000000000000001</v>
      </c>
      <c r="F54" s="6">
        <v>1.72</v>
      </c>
      <c r="G54" s="6">
        <v>0.51</v>
      </c>
      <c r="H54" s="6">
        <v>0.16</v>
      </c>
      <c r="I54" s="7">
        <v>2.9800000000000004</v>
      </c>
      <c r="J54" s="7">
        <v>1.77</v>
      </c>
      <c r="K54" s="8" t="s">
        <v>897</v>
      </c>
      <c r="L54" s="8" t="s">
        <v>898</v>
      </c>
      <c r="M54" s="8" t="s">
        <v>896</v>
      </c>
      <c r="N54" s="8" t="s">
        <v>808</v>
      </c>
      <c r="O54" s="8">
        <v>3.11</v>
      </c>
      <c r="P54" s="8">
        <v>1.4900000000000002</v>
      </c>
      <c r="Q54" s="9">
        <v>96.392570000000006</v>
      </c>
      <c r="R54" s="9">
        <v>57.253304999999997</v>
      </c>
      <c r="S54" s="10">
        <v>103.93899900000001</v>
      </c>
      <c r="T54" s="10">
        <v>49.797141000000011</v>
      </c>
      <c r="U54" s="11">
        <v>7.5464290000000034</v>
      </c>
      <c r="V54" s="11">
        <v>-7.4561639999999869</v>
      </c>
      <c r="W54" s="12">
        <v>7.8288492567424983E-2</v>
      </c>
      <c r="X54" s="12">
        <v>-0.13023115434122079</v>
      </c>
    </row>
    <row r="55" spans="1:24" x14ac:dyDescent="0.3">
      <c r="A55" s="13">
        <v>20612</v>
      </c>
      <c r="B55" s="5"/>
      <c r="C55" s="4" t="s">
        <v>67</v>
      </c>
      <c r="D55" s="5" t="s">
        <v>21</v>
      </c>
      <c r="E55" s="6">
        <v>0.7</v>
      </c>
      <c r="F55" s="6">
        <v>1.17</v>
      </c>
      <c r="G55" s="6">
        <v>0.44</v>
      </c>
      <c r="H55" s="6">
        <v>0.1</v>
      </c>
      <c r="I55" s="7">
        <v>1.97</v>
      </c>
      <c r="J55" s="7">
        <v>1.24</v>
      </c>
      <c r="K55" s="8" t="s">
        <v>899</v>
      </c>
      <c r="L55" s="8" t="s">
        <v>900</v>
      </c>
      <c r="M55" s="8" t="s">
        <v>826</v>
      </c>
      <c r="N55" s="8" t="s">
        <v>852</v>
      </c>
      <c r="O55" s="8">
        <v>2.02</v>
      </c>
      <c r="P55" s="8">
        <v>1.0900000000000001</v>
      </c>
      <c r="Q55" s="9">
        <v>63.722604999999994</v>
      </c>
      <c r="R55" s="9">
        <v>40.109659999999998</v>
      </c>
      <c r="S55" s="10">
        <v>67.510218000000009</v>
      </c>
      <c r="T55" s="10">
        <v>36.428781000000008</v>
      </c>
      <c r="U55" s="11">
        <v>3.7876130000000146</v>
      </c>
      <c r="V55" s="11">
        <v>-3.6808789999999902</v>
      </c>
      <c r="W55" s="12">
        <v>5.9439079742581447E-2</v>
      </c>
      <c r="X55" s="12">
        <v>-9.1770386485449884E-2</v>
      </c>
    </row>
    <row r="56" spans="1:24" x14ac:dyDescent="0.3">
      <c r="A56" s="13">
        <v>20615</v>
      </c>
      <c r="B56" s="5"/>
      <c r="C56" s="4" t="s">
        <v>68</v>
      </c>
      <c r="D56" s="5" t="s">
        <v>21</v>
      </c>
      <c r="E56" s="6">
        <v>2.33</v>
      </c>
      <c r="F56" s="6">
        <v>4.84</v>
      </c>
      <c r="G56" s="6">
        <v>2.2200000000000002</v>
      </c>
      <c r="H56" s="6">
        <v>0.28999999999999998</v>
      </c>
      <c r="I56" s="7">
        <v>7.46</v>
      </c>
      <c r="J56" s="7">
        <v>4.8400000000000007</v>
      </c>
      <c r="K56" s="8" t="s">
        <v>901</v>
      </c>
      <c r="L56" s="8" t="s">
        <v>902</v>
      </c>
      <c r="M56" s="8" t="s">
        <v>903</v>
      </c>
      <c r="N56" s="8" t="s">
        <v>904</v>
      </c>
      <c r="O56" s="8">
        <v>7.42</v>
      </c>
      <c r="P56" s="8">
        <v>4.3</v>
      </c>
      <c r="Q56" s="9">
        <v>241.30489</v>
      </c>
      <c r="R56" s="9">
        <v>156.55706000000001</v>
      </c>
      <c r="S56" s="10">
        <v>247.98307800000003</v>
      </c>
      <c r="T56" s="10">
        <v>143.70987</v>
      </c>
      <c r="U56" s="11">
        <v>6.6781880000000342</v>
      </c>
      <c r="V56" s="11">
        <v>-12.847190000000012</v>
      </c>
      <c r="W56" s="12">
        <v>2.7675311511507372E-2</v>
      </c>
      <c r="X56" s="12">
        <v>-8.2060751524076991E-2</v>
      </c>
    </row>
    <row r="57" spans="1:24" x14ac:dyDescent="0.3">
      <c r="A57" s="13">
        <v>20982</v>
      </c>
      <c r="B57" s="5"/>
      <c r="C57" s="4" t="s">
        <v>69</v>
      </c>
      <c r="D57" s="5" t="s">
        <v>21</v>
      </c>
      <c r="E57" s="6">
        <v>7.02</v>
      </c>
      <c r="F57" s="6">
        <v>91.66</v>
      </c>
      <c r="G57" s="6">
        <v>2.82</v>
      </c>
      <c r="H57" s="6">
        <v>1.08</v>
      </c>
      <c r="I57" s="7">
        <v>99.759999999999991</v>
      </c>
      <c r="J57" s="7">
        <v>10.92</v>
      </c>
      <c r="K57" s="8" t="s">
        <v>905</v>
      </c>
      <c r="L57" s="8" t="s">
        <v>906</v>
      </c>
      <c r="M57" s="8" t="s">
        <v>907</v>
      </c>
      <c r="N57" s="8" t="s">
        <v>908</v>
      </c>
      <c r="O57" s="8">
        <v>104.9</v>
      </c>
      <c r="P57" s="8">
        <v>9.67</v>
      </c>
      <c r="Q57" s="9">
        <v>3226.8868399999997</v>
      </c>
      <c r="R57" s="9">
        <v>353.22377999999998</v>
      </c>
      <c r="S57" s="10">
        <v>3505.8524100000004</v>
      </c>
      <c r="T57" s="10">
        <v>323.18010300000003</v>
      </c>
      <c r="U57" s="11">
        <v>278.96557000000075</v>
      </c>
      <c r="V57" s="11">
        <v>-30.043676999999946</v>
      </c>
      <c r="W57" s="12">
        <v>8.6450372706593281E-2</v>
      </c>
      <c r="X57" s="12">
        <v>-8.5055646593216183E-2</v>
      </c>
    </row>
    <row r="58" spans="1:24" x14ac:dyDescent="0.3">
      <c r="A58" s="13">
        <v>20983</v>
      </c>
      <c r="B58" s="5"/>
      <c r="C58" s="4" t="s">
        <v>69</v>
      </c>
      <c r="D58" s="5" t="s">
        <v>21</v>
      </c>
      <c r="E58" s="6">
        <v>6.88</v>
      </c>
      <c r="F58" s="6">
        <v>137.69</v>
      </c>
      <c r="G58" s="6">
        <v>2.5099999999999998</v>
      </c>
      <c r="H58" s="6">
        <v>0.8</v>
      </c>
      <c r="I58" s="7">
        <v>145.37</v>
      </c>
      <c r="J58" s="7">
        <v>10.190000000000001</v>
      </c>
      <c r="K58" s="8" t="s">
        <v>909</v>
      </c>
      <c r="L58" s="8" t="s">
        <v>910</v>
      </c>
      <c r="M58" s="8" t="s">
        <v>911</v>
      </c>
      <c r="N58" s="8" t="s">
        <v>912</v>
      </c>
      <c r="O58" s="8">
        <v>147.67000000000002</v>
      </c>
      <c r="P58" s="8">
        <v>9.07</v>
      </c>
      <c r="Q58" s="9">
        <v>4702.2107050000004</v>
      </c>
      <c r="R58" s="9">
        <v>329.61083500000001</v>
      </c>
      <c r="S58" s="10">
        <v>4935.2643030000008</v>
      </c>
      <c r="T58" s="10">
        <v>303.12756300000007</v>
      </c>
      <c r="U58" s="11">
        <v>233.05359800000042</v>
      </c>
      <c r="V58" s="11">
        <v>-26.483271999999943</v>
      </c>
      <c r="W58" s="12">
        <v>4.9562559532304151E-2</v>
      </c>
      <c r="X58" s="12">
        <v>-8.034709174533039E-2</v>
      </c>
    </row>
    <row r="59" spans="1:24" x14ac:dyDescent="0.3">
      <c r="A59" s="13">
        <v>21116</v>
      </c>
      <c r="B59" s="5"/>
      <c r="C59" s="4" t="s">
        <v>70</v>
      </c>
      <c r="D59" s="5" t="s">
        <v>21</v>
      </c>
      <c r="E59" s="6">
        <v>0.81</v>
      </c>
      <c r="F59" s="6">
        <v>5.31</v>
      </c>
      <c r="G59" s="6">
        <v>0.44</v>
      </c>
      <c r="H59" s="6">
        <v>7.0000000000000007E-2</v>
      </c>
      <c r="I59" s="7">
        <v>6.1899999999999995</v>
      </c>
      <c r="J59" s="7">
        <v>1.32</v>
      </c>
      <c r="K59" s="8" t="s">
        <v>913</v>
      </c>
      <c r="L59" s="8" t="s">
        <v>914</v>
      </c>
      <c r="M59" s="8" t="s">
        <v>915</v>
      </c>
      <c r="N59" s="8" t="s">
        <v>852</v>
      </c>
      <c r="O59" s="8">
        <v>6.69</v>
      </c>
      <c r="P59" s="8">
        <v>1.1200000000000001</v>
      </c>
      <c r="Q59" s="9">
        <v>200.22483499999998</v>
      </c>
      <c r="R59" s="9">
        <v>42.697380000000003</v>
      </c>
      <c r="S59" s="10">
        <v>223.58582100000004</v>
      </c>
      <c r="T59" s="10">
        <v>37.431408000000005</v>
      </c>
      <c r="U59" s="11">
        <v>23.360986000000054</v>
      </c>
      <c r="V59" s="11">
        <v>-5.2659719999999979</v>
      </c>
      <c r="W59" s="12">
        <v>0.11667376826655929</v>
      </c>
      <c r="X59" s="12">
        <v>-0.12333243866485477</v>
      </c>
    </row>
    <row r="60" spans="1:24" x14ac:dyDescent="0.3">
      <c r="A60" s="13">
        <v>22510</v>
      </c>
      <c r="B60" s="5"/>
      <c r="C60" s="4" t="s">
        <v>71</v>
      </c>
      <c r="D60" s="5" t="s">
        <v>21</v>
      </c>
      <c r="E60" s="6">
        <v>7.9</v>
      </c>
      <c r="F60" s="6">
        <v>42.85</v>
      </c>
      <c r="G60" s="6">
        <v>3.89</v>
      </c>
      <c r="H60" s="6">
        <v>1.1299999999999999</v>
      </c>
      <c r="I60" s="7">
        <v>51.88</v>
      </c>
      <c r="J60" s="7">
        <v>12.920000000000002</v>
      </c>
      <c r="K60" s="8" t="s">
        <v>916</v>
      </c>
      <c r="L60" s="8" t="s">
        <v>917</v>
      </c>
      <c r="M60" s="8" t="s">
        <v>918</v>
      </c>
      <c r="N60" s="8" t="s">
        <v>919</v>
      </c>
      <c r="O60" s="8">
        <v>53.13</v>
      </c>
      <c r="P60" s="8">
        <v>11.52</v>
      </c>
      <c r="Q60" s="9">
        <v>1678.13642</v>
      </c>
      <c r="R60" s="9">
        <v>417.91678000000002</v>
      </c>
      <c r="S60" s="10">
        <v>1775.6524170000002</v>
      </c>
      <c r="T60" s="10">
        <v>385.00876800000003</v>
      </c>
      <c r="U60" s="11">
        <v>97.515997000000198</v>
      </c>
      <c r="V60" s="11">
        <v>-32.908011999999985</v>
      </c>
      <c r="W60" s="12">
        <v>5.8109695873235445E-2</v>
      </c>
      <c r="X60" s="12">
        <v>-7.8742978446570078E-2</v>
      </c>
    </row>
    <row r="61" spans="1:24" x14ac:dyDescent="0.3">
      <c r="A61" s="13">
        <v>22511</v>
      </c>
      <c r="B61" s="5"/>
      <c r="C61" s="4" t="s">
        <v>72</v>
      </c>
      <c r="D61" s="5" t="s">
        <v>21</v>
      </c>
      <c r="E61" s="6">
        <v>7.33</v>
      </c>
      <c r="F61" s="6">
        <v>43.46</v>
      </c>
      <c r="G61" s="6">
        <v>3.8</v>
      </c>
      <c r="H61" s="6">
        <v>1.04</v>
      </c>
      <c r="I61" s="7">
        <v>51.83</v>
      </c>
      <c r="J61" s="7">
        <v>12.169999999999998</v>
      </c>
      <c r="K61" s="8" t="s">
        <v>920</v>
      </c>
      <c r="L61" s="8" t="s">
        <v>921</v>
      </c>
      <c r="M61" s="8" t="s">
        <v>922</v>
      </c>
      <c r="N61" s="8" t="s">
        <v>923</v>
      </c>
      <c r="O61" s="8">
        <v>53.11</v>
      </c>
      <c r="P61" s="8">
        <v>10.82</v>
      </c>
      <c r="Q61" s="9">
        <v>1676.5190949999999</v>
      </c>
      <c r="R61" s="9">
        <v>393.65690499999994</v>
      </c>
      <c r="S61" s="10">
        <v>1774.983999</v>
      </c>
      <c r="T61" s="10">
        <v>361.61413800000003</v>
      </c>
      <c r="U61" s="11">
        <v>98.464904000000161</v>
      </c>
      <c r="V61" s="11">
        <v>-32.042766999999913</v>
      </c>
      <c r="W61" s="12">
        <v>5.8731752172497709E-2</v>
      </c>
      <c r="X61" s="12">
        <v>-8.1397700873556134E-2</v>
      </c>
    </row>
    <row r="62" spans="1:24" x14ac:dyDescent="0.3">
      <c r="A62" s="16">
        <v>22512</v>
      </c>
      <c r="B62" s="5"/>
      <c r="C62" s="4" t="s">
        <v>73</v>
      </c>
      <c r="D62" s="5" t="s">
        <v>21</v>
      </c>
      <c r="E62" s="6">
        <v>4</v>
      </c>
      <c r="F62" s="6">
        <v>16.37</v>
      </c>
      <c r="G62" s="6">
        <v>1.45</v>
      </c>
      <c r="H62" s="6">
        <v>0.71</v>
      </c>
      <c r="I62" s="7">
        <v>21.080000000000002</v>
      </c>
      <c r="J62" s="7">
        <v>6.16</v>
      </c>
      <c r="K62" s="8" t="s">
        <v>924</v>
      </c>
      <c r="L62" s="8" t="s">
        <v>925</v>
      </c>
      <c r="M62" s="8" t="s">
        <v>926</v>
      </c>
      <c r="N62" s="8" t="s">
        <v>927</v>
      </c>
      <c r="O62" s="8">
        <v>22.179999999999996</v>
      </c>
      <c r="P62" s="8">
        <v>5.44</v>
      </c>
      <c r="Q62" s="9">
        <v>681.86422000000005</v>
      </c>
      <c r="R62" s="9">
        <v>199.25443999999999</v>
      </c>
      <c r="S62" s="10">
        <v>741.27556199999992</v>
      </c>
      <c r="T62" s="10">
        <v>181.80969600000003</v>
      </c>
      <c r="U62" s="11">
        <v>59.411341999999877</v>
      </c>
      <c r="V62" s="11">
        <v>-17.444743999999957</v>
      </c>
      <c r="W62" s="12">
        <v>8.7130751632634285E-2</v>
      </c>
      <c r="X62" s="12">
        <v>-8.7550089222603766E-2</v>
      </c>
    </row>
    <row r="63" spans="1:24" x14ac:dyDescent="0.3">
      <c r="A63" s="13">
        <v>22513</v>
      </c>
      <c r="B63" s="5"/>
      <c r="C63" s="4" t="s">
        <v>74</v>
      </c>
      <c r="D63" s="5" t="s">
        <v>21</v>
      </c>
      <c r="E63" s="6">
        <v>8.65</v>
      </c>
      <c r="F63" s="6">
        <v>150.72999999999999</v>
      </c>
      <c r="G63" s="6">
        <v>5.0199999999999996</v>
      </c>
      <c r="H63" s="6">
        <v>1.58</v>
      </c>
      <c r="I63" s="7">
        <v>160.96</v>
      </c>
      <c r="J63" s="7">
        <v>15.25</v>
      </c>
      <c r="K63" s="8" t="s">
        <v>928</v>
      </c>
      <c r="L63" s="8" t="s">
        <v>929</v>
      </c>
      <c r="M63" s="8" t="s">
        <v>930</v>
      </c>
      <c r="N63" s="8" t="s">
        <v>931</v>
      </c>
      <c r="O63" s="8">
        <v>173.88000000000002</v>
      </c>
      <c r="P63" s="8">
        <v>13.61</v>
      </c>
      <c r="Q63" s="9">
        <v>5206.4926400000004</v>
      </c>
      <c r="R63" s="9">
        <v>493.28412499999996</v>
      </c>
      <c r="S63" s="10">
        <v>5811.2260920000017</v>
      </c>
      <c r="T63" s="10">
        <v>454.85844900000001</v>
      </c>
      <c r="U63" s="11">
        <v>604.73345200000131</v>
      </c>
      <c r="V63" s="11">
        <v>-38.425675999999953</v>
      </c>
      <c r="W63" s="12">
        <v>0.11614987167253554</v>
      </c>
      <c r="X63" s="12">
        <v>-7.7897653811583645E-2</v>
      </c>
    </row>
    <row r="64" spans="1:24" x14ac:dyDescent="0.3">
      <c r="A64" s="13">
        <v>22514</v>
      </c>
      <c r="B64" s="5"/>
      <c r="C64" s="4" t="s">
        <v>74</v>
      </c>
      <c r="D64" s="5" t="s">
        <v>21</v>
      </c>
      <c r="E64" s="6">
        <v>7.99</v>
      </c>
      <c r="F64" s="6">
        <v>150.75</v>
      </c>
      <c r="G64" s="6">
        <v>4.79</v>
      </c>
      <c r="H64" s="6">
        <v>1.47</v>
      </c>
      <c r="I64" s="7">
        <v>160.21</v>
      </c>
      <c r="J64" s="7">
        <v>14.250000000000002</v>
      </c>
      <c r="K64" s="8" t="s">
        <v>932</v>
      </c>
      <c r="L64" s="8" t="s">
        <v>933</v>
      </c>
      <c r="M64" s="8" t="s">
        <v>934</v>
      </c>
      <c r="N64" s="8" t="s">
        <v>935</v>
      </c>
      <c r="O64" s="8">
        <v>174.14</v>
      </c>
      <c r="P64" s="8">
        <v>12.7</v>
      </c>
      <c r="Q64" s="9">
        <v>5182.2327649999997</v>
      </c>
      <c r="R64" s="9">
        <v>460.93762500000003</v>
      </c>
      <c r="S64" s="10">
        <v>5819.9155259999998</v>
      </c>
      <c r="T64" s="10">
        <v>424.44543000000004</v>
      </c>
      <c r="U64" s="11">
        <v>637.68276100000003</v>
      </c>
      <c r="V64" s="11">
        <v>-36.492194999999981</v>
      </c>
      <c r="W64" s="12">
        <v>0.12305174042100364</v>
      </c>
      <c r="X64" s="12">
        <v>-7.9169486326918892E-2</v>
      </c>
    </row>
    <row r="65" spans="1:24" x14ac:dyDescent="0.3">
      <c r="A65" s="13">
        <v>22515</v>
      </c>
      <c r="B65" s="5"/>
      <c r="C65" s="4" t="s">
        <v>74</v>
      </c>
      <c r="D65" s="5" t="s">
        <v>21</v>
      </c>
      <c r="E65" s="6">
        <v>4</v>
      </c>
      <c r="F65" s="6">
        <v>77.33</v>
      </c>
      <c r="G65" s="6">
        <v>1.68</v>
      </c>
      <c r="H65" s="6">
        <v>0.8</v>
      </c>
      <c r="I65" s="7">
        <v>82.13</v>
      </c>
      <c r="J65" s="7">
        <v>6.4799999999999995</v>
      </c>
      <c r="K65" s="8" t="s">
        <v>924</v>
      </c>
      <c r="L65" s="8" t="s">
        <v>936</v>
      </c>
      <c r="M65" s="8" t="s">
        <v>887</v>
      </c>
      <c r="N65" s="8" t="s">
        <v>937</v>
      </c>
      <c r="O65" s="8">
        <v>89.29</v>
      </c>
      <c r="P65" s="8">
        <v>5.64</v>
      </c>
      <c r="Q65" s="9">
        <v>2656.6180449999997</v>
      </c>
      <c r="R65" s="9">
        <v>209.60531999999998</v>
      </c>
      <c r="S65" s="10">
        <v>2984.1521610000004</v>
      </c>
      <c r="T65" s="10">
        <v>188.493876</v>
      </c>
      <c r="U65" s="11">
        <v>327.53411600000072</v>
      </c>
      <c r="V65" s="11">
        <v>-21.111443999999977</v>
      </c>
      <c r="W65" s="12">
        <v>0.12328987850415696</v>
      </c>
      <c r="X65" s="12">
        <v>-0.10071998172565455</v>
      </c>
    </row>
    <row r="66" spans="1:24" x14ac:dyDescent="0.3">
      <c r="A66" s="13">
        <v>23350</v>
      </c>
      <c r="B66" s="5"/>
      <c r="C66" s="4" t="s">
        <v>75</v>
      </c>
      <c r="D66" s="5" t="s">
        <v>21</v>
      </c>
      <c r="E66" s="6">
        <v>1</v>
      </c>
      <c r="F66" s="6">
        <v>3.62</v>
      </c>
      <c r="G66" s="6">
        <v>0.38</v>
      </c>
      <c r="H66" s="6">
        <v>0.1</v>
      </c>
      <c r="I66" s="7">
        <v>4.72</v>
      </c>
      <c r="J66" s="7">
        <v>1.48</v>
      </c>
      <c r="K66" s="8" t="s">
        <v>784</v>
      </c>
      <c r="L66" s="8" t="s">
        <v>938</v>
      </c>
      <c r="M66" s="8" t="s">
        <v>778</v>
      </c>
      <c r="N66" s="8" t="s">
        <v>852</v>
      </c>
      <c r="O66" s="8">
        <v>4.7</v>
      </c>
      <c r="P66" s="8">
        <v>1.25</v>
      </c>
      <c r="Q66" s="9">
        <v>152.67547999999999</v>
      </c>
      <c r="R66" s="9">
        <v>47.872819999999997</v>
      </c>
      <c r="S66" s="10">
        <v>157.07823000000002</v>
      </c>
      <c r="T66" s="10">
        <v>41.776125000000008</v>
      </c>
      <c r="U66" s="11">
        <v>4.4027500000000259</v>
      </c>
      <c r="V66" s="11">
        <v>-6.0966949999999898</v>
      </c>
      <c r="W66" s="12">
        <v>2.8837309042683446E-2</v>
      </c>
      <c r="X66" s="12">
        <v>-0.12735190866132373</v>
      </c>
    </row>
    <row r="67" spans="1:24" x14ac:dyDescent="0.3">
      <c r="A67" s="13">
        <v>24220</v>
      </c>
      <c r="B67" s="5"/>
      <c r="C67" s="4" t="s">
        <v>76</v>
      </c>
      <c r="D67" s="5" t="s">
        <v>21</v>
      </c>
      <c r="E67" s="6">
        <v>1.31</v>
      </c>
      <c r="F67" s="6">
        <v>4.1500000000000004</v>
      </c>
      <c r="G67" s="6">
        <v>0.53</v>
      </c>
      <c r="H67" s="6">
        <v>0.13</v>
      </c>
      <c r="I67" s="7">
        <v>5.5900000000000007</v>
      </c>
      <c r="J67" s="7">
        <v>1.9700000000000002</v>
      </c>
      <c r="K67" s="8" t="s">
        <v>939</v>
      </c>
      <c r="L67" s="8" t="s">
        <v>940</v>
      </c>
      <c r="M67" s="8" t="s">
        <v>831</v>
      </c>
      <c r="N67" s="8" t="s">
        <v>808</v>
      </c>
      <c r="O67" s="8">
        <v>5.6000000000000005</v>
      </c>
      <c r="P67" s="8">
        <v>1.6800000000000002</v>
      </c>
      <c r="Q67" s="9">
        <v>180.81693500000003</v>
      </c>
      <c r="R67" s="9">
        <v>63.722605000000001</v>
      </c>
      <c r="S67" s="10">
        <v>187.15704000000002</v>
      </c>
      <c r="T67" s="10">
        <v>56.147112000000014</v>
      </c>
      <c r="U67" s="11">
        <v>6.3401049999999941</v>
      </c>
      <c r="V67" s="11">
        <v>-7.5754929999999874</v>
      </c>
      <c r="W67" s="12">
        <v>3.506366812378503E-2</v>
      </c>
      <c r="X67" s="12">
        <v>-0.11888234952102139</v>
      </c>
    </row>
    <row r="68" spans="1:24" x14ac:dyDescent="0.3">
      <c r="A68" s="13">
        <v>25246</v>
      </c>
      <c r="B68" s="5"/>
      <c r="C68" s="4" t="s">
        <v>77</v>
      </c>
      <c r="D68" s="5" t="s">
        <v>21</v>
      </c>
      <c r="E68" s="6">
        <v>1.45</v>
      </c>
      <c r="F68" s="6">
        <v>4.09</v>
      </c>
      <c r="G68" s="6">
        <v>0.56000000000000005</v>
      </c>
      <c r="H68" s="6">
        <v>0.15</v>
      </c>
      <c r="I68" s="7">
        <v>5.69</v>
      </c>
      <c r="J68" s="7">
        <v>2.1599999999999997</v>
      </c>
      <c r="K68" s="8" t="s">
        <v>941</v>
      </c>
      <c r="L68" s="8" t="s">
        <v>942</v>
      </c>
      <c r="M68" s="8" t="s">
        <v>782</v>
      </c>
      <c r="N68" s="8" t="s">
        <v>808</v>
      </c>
      <c r="O68" s="8">
        <v>5.63</v>
      </c>
      <c r="P68" s="8">
        <v>1.8199999999999998</v>
      </c>
      <c r="Q68" s="9">
        <v>184.05158500000002</v>
      </c>
      <c r="R68" s="9">
        <v>69.868439999999993</v>
      </c>
      <c r="S68" s="10">
        <v>188.15966700000001</v>
      </c>
      <c r="T68" s="10">
        <v>60.826037999999997</v>
      </c>
      <c r="U68" s="11">
        <v>4.108081999999996</v>
      </c>
      <c r="V68" s="11">
        <v>-9.0424019999999956</v>
      </c>
      <c r="W68" s="12">
        <v>2.2320275046802784E-2</v>
      </c>
      <c r="X68" s="12">
        <v>-0.12942040784079334</v>
      </c>
    </row>
    <row r="69" spans="1:24" x14ac:dyDescent="0.3">
      <c r="A69" s="13">
        <v>27093</v>
      </c>
      <c r="B69" s="5"/>
      <c r="C69" s="4" t="s">
        <v>78</v>
      </c>
      <c r="D69" s="5" t="s">
        <v>21</v>
      </c>
      <c r="E69" s="6">
        <v>1.3</v>
      </c>
      <c r="F69" s="6">
        <v>5.24</v>
      </c>
      <c r="G69" s="6">
        <v>0.56999999999999995</v>
      </c>
      <c r="H69" s="6">
        <v>0.16</v>
      </c>
      <c r="I69" s="7">
        <v>6.7</v>
      </c>
      <c r="J69" s="7">
        <v>2.0300000000000002</v>
      </c>
      <c r="K69" s="8" t="s">
        <v>943</v>
      </c>
      <c r="L69" s="8" t="s">
        <v>944</v>
      </c>
      <c r="M69" s="8" t="s">
        <v>856</v>
      </c>
      <c r="N69" s="8" t="s">
        <v>794</v>
      </c>
      <c r="O69" s="8">
        <v>6.9700000000000006</v>
      </c>
      <c r="P69" s="8">
        <v>1.74</v>
      </c>
      <c r="Q69" s="9">
        <v>216.72155000000001</v>
      </c>
      <c r="R69" s="9">
        <v>65.663395000000008</v>
      </c>
      <c r="S69" s="10">
        <v>232.94367300000005</v>
      </c>
      <c r="T69" s="10">
        <v>58.152366000000008</v>
      </c>
      <c r="U69" s="11">
        <v>16.222123000000039</v>
      </c>
      <c r="V69" s="11">
        <v>-7.5110290000000006</v>
      </c>
      <c r="W69" s="12">
        <v>7.4852376240387875E-2</v>
      </c>
      <c r="X69" s="12">
        <v>-0.11438685130429216</v>
      </c>
    </row>
    <row r="70" spans="1:24" x14ac:dyDescent="0.3">
      <c r="A70" s="13">
        <v>27095</v>
      </c>
      <c r="B70" s="5"/>
      <c r="C70" s="4" t="s">
        <v>78</v>
      </c>
      <c r="D70" s="5" t="s">
        <v>21</v>
      </c>
      <c r="E70" s="6">
        <v>1.5</v>
      </c>
      <c r="F70" s="6">
        <v>7.27</v>
      </c>
      <c r="G70" s="6">
        <v>0.72</v>
      </c>
      <c r="H70" s="6">
        <v>0.22</v>
      </c>
      <c r="I70" s="7">
        <v>8.99</v>
      </c>
      <c r="J70" s="7">
        <v>2.44</v>
      </c>
      <c r="K70" s="8" t="s">
        <v>945</v>
      </c>
      <c r="L70" s="8" t="s">
        <v>946</v>
      </c>
      <c r="M70" s="8" t="s">
        <v>825</v>
      </c>
      <c r="N70" s="8" t="s">
        <v>947</v>
      </c>
      <c r="O70" s="8">
        <v>9.870000000000001</v>
      </c>
      <c r="P70" s="8">
        <v>2.1</v>
      </c>
      <c r="Q70" s="9">
        <v>290.79503499999998</v>
      </c>
      <c r="R70" s="9">
        <v>78.925460000000001</v>
      </c>
      <c r="S70" s="10">
        <v>329.86428300000006</v>
      </c>
      <c r="T70" s="10">
        <v>70.183890000000005</v>
      </c>
      <c r="U70" s="11">
        <v>39.069248000000073</v>
      </c>
      <c r="V70" s="11">
        <v>-8.7415699999999958</v>
      </c>
      <c r="W70" s="12">
        <v>0.13435321548732793</v>
      </c>
      <c r="X70" s="12">
        <v>-0.11075728921947359</v>
      </c>
    </row>
    <row r="71" spans="1:24" x14ac:dyDescent="0.3">
      <c r="A71" s="13">
        <v>27096</v>
      </c>
      <c r="B71" s="5"/>
      <c r="C71" s="4" t="s">
        <v>79</v>
      </c>
      <c r="D71" s="5" t="s">
        <v>21</v>
      </c>
      <c r="E71" s="6">
        <v>1.48</v>
      </c>
      <c r="F71" s="6">
        <v>3.29</v>
      </c>
      <c r="G71" s="6">
        <v>0.87</v>
      </c>
      <c r="H71" s="6">
        <v>0.15</v>
      </c>
      <c r="I71" s="7">
        <v>4.92</v>
      </c>
      <c r="J71" s="7">
        <v>2.5</v>
      </c>
      <c r="K71" s="8" t="s">
        <v>948</v>
      </c>
      <c r="L71" s="8" t="s">
        <v>949</v>
      </c>
      <c r="M71" s="8" t="s">
        <v>844</v>
      </c>
      <c r="N71" s="8" t="s">
        <v>808</v>
      </c>
      <c r="O71" s="8">
        <v>5.26</v>
      </c>
      <c r="P71" s="8">
        <v>2.1999999999999997</v>
      </c>
      <c r="Q71" s="9">
        <v>159.14478</v>
      </c>
      <c r="R71" s="9">
        <v>80.866249999999994</v>
      </c>
      <c r="S71" s="10">
        <v>175.79393400000001</v>
      </c>
      <c r="T71" s="10">
        <v>73.525980000000004</v>
      </c>
      <c r="U71" s="11">
        <v>16.64915400000001</v>
      </c>
      <c r="V71" s="11">
        <v>-7.3402699999999896</v>
      </c>
      <c r="W71" s="12">
        <v>0.10461640023631325</v>
      </c>
      <c r="X71" s="12">
        <v>-9.077050067240644E-2</v>
      </c>
    </row>
    <row r="72" spans="1:24" x14ac:dyDescent="0.3">
      <c r="A72" s="13" t="s">
        <v>622</v>
      </c>
      <c r="B72" s="5"/>
      <c r="C72" s="4" t="s">
        <v>80</v>
      </c>
      <c r="D72" s="5" t="s">
        <v>21</v>
      </c>
      <c r="E72" s="6">
        <v>7.86</v>
      </c>
      <c r="F72" s="6">
        <v>356.28</v>
      </c>
      <c r="G72" s="6">
        <v>5.69</v>
      </c>
      <c r="H72" s="6">
        <v>0.82</v>
      </c>
      <c r="I72" s="7">
        <v>364.96</v>
      </c>
      <c r="J72" s="7">
        <v>14.370000000000001</v>
      </c>
      <c r="K72" s="8">
        <v>0.77</v>
      </c>
      <c r="L72" s="8">
        <v>4.3</v>
      </c>
      <c r="M72" s="8">
        <v>0.33</v>
      </c>
      <c r="N72" s="8">
        <v>0.1</v>
      </c>
      <c r="O72" s="8">
        <v>5.17</v>
      </c>
      <c r="P72" s="8">
        <v>1.2000000000000002</v>
      </c>
      <c r="Q72" s="9">
        <v>182.74837500000001</v>
      </c>
      <c r="R72" s="9">
        <v>39.612124999999999</v>
      </c>
      <c r="S72" s="10">
        <v>167.281554</v>
      </c>
      <c r="T72" s="10">
        <v>38.82744000000001</v>
      </c>
      <c r="U72" s="11">
        <v>-15.46682100000001</v>
      </c>
      <c r="V72" s="11">
        <v>-0.78468499999998897</v>
      </c>
      <c r="W72" s="12">
        <v>-8.463452000599192E-2</v>
      </c>
      <c r="X72" s="12">
        <v>-1.9809212457044145E-2</v>
      </c>
    </row>
    <row r="73" spans="1:24" x14ac:dyDescent="0.3">
      <c r="A73" s="13">
        <v>27279</v>
      </c>
      <c r="B73" s="5"/>
      <c r="C73" s="4" t="s">
        <v>81</v>
      </c>
      <c r="D73" s="5" t="s">
        <v>21</v>
      </c>
      <c r="E73" s="6">
        <v>12.13</v>
      </c>
      <c r="F73" s="6" t="s">
        <v>88</v>
      </c>
      <c r="G73" s="6">
        <v>9.84</v>
      </c>
      <c r="H73" s="6">
        <v>2.46</v>
      </c>
      <c r="I73" s="7" t="s">
        <v>88</v>
      </c>
      <c r="J73" s="7">
        <v>24.43</v>
      </c>
      <c r="K73" s="8">
        <v>0.96</v>
      </c>
      <c r="L73" s="8">
        <v>5.0599999999999996</v>
      </c>
      <c r="M73" s="8">
        <v>0.43</v>
      </c>
      <c r="N73" s="8">
        <v>0.15</v>
      </c>
      <c r="O73" s="8">
        <v>6.17</v>
      </c>
      <c r="P73" s="8">
        <v>1.5399999999999998</v>
      </c>
      <c r="Q73" s="9">
        <v>210.70987500000001</v>
      </c>
      <c r="R73" s="9">
        <v>50.929875000000003</v>
      </c>
      <c r="S73" s="10">
        <v>199.637754</v>
      </c>
      <c r="T73" s="10">
        <v>49.828547999999998</v>
      </c>
      <c r="U73" s="11">
        <v>-11.07212100000001</v>
      </c>
      <c r="V73" s="11">
        <v>-1.1013270000000048</v>
      </c>
      <c r="W73" s="12">
        <v>-5.2546758902495716E-2</v>
      </c>
      <c r="X73" s="12">
        <v>-2.1624380582124014E-2</v>
      </c>
    </row>
    <row r="74" spans="1:24" x14ac:dyDescent="0.3">
      <c r="A74" s="13">
        <v>27369</v>
      </c>
      <c r="B74" s="5"/>
      <c r="C74" s="4" t="s">
        <v>82</v>
      </c>
      <c r="D74" s="5" t="s">
        <v>21</v>
      </c>
      <c r="E74" s="6">
        <v>0.77</v>
      </c>
      <c r="F74" s="6">
        <v>4.28</v>
      </c>
      <c r="G74" s="6">
        <v>0.33</v>
      </c>
      <c r="H74" s="6">
        <v>0.1</v>
      </c>
      <c r="I74" s="7">
        <v>5.15</v>
      </c>
      <c r="J74" s="7">
        <v>1.2000000000000002</v>
      </c>
      <c r="K74" s="8">
        <v>0.77</v>
      </c>
      <c r="L74" s="8">
        <v>4.3</v>
      </c>
      <c r="M74" s="8">
        <v>0.33</v>
      </c>
      <c r="N74" s="8">
        <v>0.1</v>
      </c>
      <c r="O74" s="8">
        <v>5.17</v>
      </c>
      <c r="P74" s="8">
        <v>1.2000000000000002</v>
      </c>
      <c r="Q74" s="9">
        <v>182.74837500000001</v>
      </c>
      <c r="R74" s="9">
        <v>39.612124999999999</v>
      </c>
      <c r="S74" s="10">
        <v>167.281554</v>
      </c>
      <c r="T74" s="10">
        <v>38.82744000000001</v>
      </c>
      <c r="U74" s="11">
        <v>-15.46682100000001</v>
      </c>
      <c r="V74" s="11">
        <v>-0.78468499999998897</v>
      </c>
      <c r="W74" s="12">
        <v>-8.463452000599192E-2</v>
      </c>
      <c r="X74" s="12">
        <v>-1.9809212457044145E-2</v>
      </c>
    </row>
    <row r="75" spans="1:24" x14ac:dyDescent="0.3">
      <c r="A75" s="13">
        <v>27648</v>
      </c>
      <c r="B75" s="5"/>
      <c r="C75" s="4" t="s">
        <v>83</v>
      </c>
      <c r="D75" s="5" t="s">
        <v>21</v>
      </c>
      <c r="E75" s="6">
        <v>0.96</v>
      </c>
      <c r="F75" s="6">
        <v>5.0199999999999996</v>
      </c>
      <c r="G75" s="6">
        <v>0.43</v>
      </c>
      <c r="H75" s="6">
        <v>0.15</v>
      </c>
      <c r="I75" s="7">
        <v>6.13</v>
      </c>
      <c r="J75" s="7">
        <v>1.5399999999999998</v>
      </c>
      <c r="K75" s="8">
        <v>0.96</v>
      </c>
      <c r="L75" s="8">
        <v>5.0599999999999996</v>
      </c>
      <c r="M75" s="8">
        <v>0.43</v>
      </c>
      <c r="N75" s="8">
        <v>0.15</v>
      </c>
      <c r="O75" s="8">
        <v>6.17</v>
      </c>
      <c r="P75" s="8">
        <v>1.5399999999999998</v>
      </c>
      <c r="Q75" s="9">
        <v>210.70987500000001</v>
      </c>
      <c r="R75" s="9">
        <v>50.929875000000003</v>
      </c>
      <c r="S75" s="10">
        <v>199.637754</v>
      </c>
      <c r="T75" s="10">
        <v>49.828547999999998</v>
      </c>
      <c r="U75" s="11">
        <v>-11.07212100000001</v>
      </c>
      <c r="V75" s="11">
        <v>-1.1013270000000048</v>
      </c>
      <c r="W75" s="12">
        <v>-5.2546758902495716E-2</v>
      </c>
      <c r="X75" s="12">
        <v>-2.1624380582124014E-2</v>
      </c>
    </row>
    <row r="76" spans="1:24" x14ac:dyDescent="0.3">
      <c r="A76" s="13">
        <v>32400</v>
      </c>
      <c r="B76" s="5"/>
      <c r="C76" s="4" t="s">
        <v>84</v>
      </c>
      <c r="D76" s="5" t="s">
        <v>21</v>
      </c>
      <c r="E76" s="6">
        <v>1.76</v>
      </c>
      <c r="F76" s="6">
        <v>3.15</v>
      </c>
      <c r="G76" s="6">
        <v>0.54</v>
      </c>
      <c r="H76" s="6">
        <v>0.17</v>
      </c>
      <c r="I76" s="7">
        <v>5.08</v>
      </c>
      <c r="J76" s="7">
        <v>2.4699999999999998</v>
      </c>
      <c r="K76" s="8" t="s">
        <v>907</v>
      </c>
      <c r="L76" s="8" t="s">
        <v>950</v>
      </c>
      <c r="M76" s="8" t="s">
        <v>831</v>
      </c>
      <c r="N76" s="8" t="s">
        <v>857</v>
      </c>
      <c r="O76" s="8">
        <v>5</v>
      </c>
      <c r="P76" s="8">
        <v>2.1800000000000002</v>
      </c>
      <c r="Q76" s="9">
        <v>164.32022000000001</v>
      </c>
      <c r="R76" s="9">
        <v>79.895854999999983</v>
      </c>
      <c r="S76" s="10">
        <v>167.10450000000003</v>
      </c>
      <c r="T76" s="10">
        <v>72.857562000000016</v>
      </c>
      <c r="U76" s="11">
        <v>2.7842800000000238</v>
      </c>
      <c r="V76" s="11">
        <v>-7.0382929999999675</v>
      </c>
      <c r="W76" s="12">
        <v>1.6944232426173933E-2</v>
      </c>
      <c r="X76" s="12">
        <v>-8.8093343515755262E-2</v>
      </c>
    </row>
    <row r="77" spans="1:24" x14ac:dyDescent="0.3">
      <c r="A77" s="13">
        <v>32408</v>
      </c>
      <c r="B77" s="5"/>
      <c r="C77" s="4" t="s">
        <v>85</v>
      </c>
      <c r="D77" s="5" t="s">
        <v>21</v>
      </c>
      <c r="E77" s="6">
        <v>3.18</v>
      </c>
      <c r="F77" s="6">
        <v>21.02</v>
      </c>
      <c r="G77" s="6">
        <v>0.99</v>
      </c>
      <c r="H77" s="6">
        <v>0.3</v>
      </c>
      <c r="I77" s="7">
        <v>24.5</v>
      </c>
      <c r="J77" s="7">
        <v>4.47</v>
      </c>
      <c r="K77" s="8" t="s">
        <v>951</v>
      </c>
      <c r="L77" s="8" t="s">
        <v>952</v>
      </c>
      <c r="M77" s="8" t="s">
        <v>884</v>
      </c>
      <c r="N77" s="8" t="s">
        <v>835</v>
      </c>
      <c r="O77" s="8">
        <v>24.160000000000004</v>
      </c>
      <c r="P77" s="8">
        <v>3.9200000000000004</v>
      </c>
      <c r="Q77" s="9">
        <v>792.48924999999997</v>
      </c>
      <c r="R77" s="9">
        <v>144.588855</v>
      </c>
      <c r="S77" s="10">
        <v>807.44894400000021</v>
      </c>
      <c r="T77" s="10">
        <v>131.00992800000003</v>
      </c>
      <c r="U77" s="11">
        <v>14.959694000000241</v>
      </c>
      <c r="V77" s="11">
        <v>-13.578926999999965</v>
      </c>
      <c r="W77" s="12">
        <v>1.8876841547062373E-2</v>
      </c>
      <c r="X77" s="12">
        <v>-9.3914064123406749E-2</v>
      </c>
    </row>
    <row r="78" spans="1:24" x14ac:dyDescent="0.3">
      <c r="A78" s="13">
        <v>32550</v>
      </c>
      <c r="B78" s="5"/>
      <c r="C78" s="4" t="s">
        <v>86</v>
      </c>
      <c r="D78" s="5" t="s">
        <v>21</v>
      </c>
      <c r="E78" s="6">
        <v>3.92</v>
      </c>
      <c r="F78" s="6">
        <v>17.78</v>
      </c>
      <c r="G78" s="6">
        <v>1.58</v>
      </c>
      <c r="H78" s="6">
        <v>0.52</v>
      </c>
      <c r="I78" s="7">
        <v>22.220000000000002</v>
      </c>
      <c r="J78" s="7">
        <v>6.02</v>
      </c>
      <c r="K78" s="8" t="s">
        <v>953</v>
      </c>
      <c r="L78" s="8" t="s">
        <v>954</v>
      </c>
      <c r="M78" s="8" t="s">
        <v>955</v>
      </c>
      <c r="N78" s="8" t="s">
        <v>956</v>
      </c>
      <c r="O78" s="8">
        <v>23.540000000000003</v>
      </c>
      <c r="P78" s="8">
        <v>5.47</v>
      </c>
      <c r="Q78" s="9">
        <v>718.73923000000002</v>
      </c>
      <c r="R78" s="9">
        <v>194.72592999999998</v>
      </c>
      <c r="S78" s="10">
        <v>786.72798600000021</v>
      </c>
      <c r="T78" s="10">
        <v>182.81232300000002</v>
      </c>
      <c r="U78" s="11">
        <v>67.988756000000194</v>
      </c>
      <c r="V78" s="11">
        <v>-11.913606999999956</v>
      </c>
      <c r="W78" s="12">
        <v>9.4594469262517134E-2</v>
      </c>
      <c r="X78" s="12">
        <v>-6.1181410200480069E-2</v>
      </c>
    </row>
    <row r="79" spans="1:24" x14ac:dyDescent="0.3">
      <c r="A79" s="16">
        <v>32551</v>
      </c>
      <c r="B79" s="5"/>
      <c r="C79" s="4" t="s">
        <v>87</v>
      </c>
      <c r="D79" s="5" t="s">
        <v>21</v>
      </c>
      <c r="E79" s="6">
        <v>3.04</v>
      </c>
      <c r="F79" s="6" t="s">
        <v>88</v>
      </c>
      <c r="G79" s="6">
        <v>1.04</v>
      </c>
      <c r="H79" s="6">
        <v>0.53</v>
      </c>
      <c r="I79" s="7" t="s">
        <v>88</v>
      </c>
      <c r="J79" s="7">
        <v>4.6100000000000003</v>
      </c>
      <c r="K79" s="8" t="s">
        <v>792</v>
      </c>
      <c r="L79" s="8" t="s">
        <v>88</v>
      </c>
      <c r="M79" s="8" t="s">
        <v>894</v>
      </c>
      <c r="N79" s="8" t="s">
        <v>957</v>
      </c>
      <c r="O79" s="8" t="s">
        <v>88</v>
      </c>
      <c r="P79" s="8">
        <v>4.3099999999999996</v>
      </c>
      <c r="Q79" s="9" t="s">
        <v>88</v>
      </c>
      <c r="R79" s="9">
        <v>149.11736500000001</v>
      </c>
      <c r="S79" s="10" t="s">
        <v>88</v>
      </c>
      <c r="T79" s="10">
        <v>144.04407900000001</v>
      </c>
      <c r="U79" s="11">
        <v>0</v>
      </c>
      <c r="V79" s="11">
        <v>-5.073285999999996</v>
      </c>
      <c r="W79" s="12">
        <v>0</v>
      </c>
      <c r="X79" s="12">
        <v>-3.4022100645354048E-2</v>
      </c>
    </row>
    <row r="80" spans="1:24" x14ac:dyDescent="0.3">
      <c r="A80" s="13">
        <v>32554</v>
      </c>
      <c r="B80" s="5"/>
      <c r="C80" s="4" t="s">
        <v>89</v>
      </c>
      <c r="D80" s="5" t="s">
        <v>21</v>
      </c>
      <c r="E80" s="6">
        <v>1.82</v>
      </c>
      <c r="F80" s="6">
        <v>4.84</v>
      </c>
      <c r="G80" s="6">
        <v>0.57999999999999996</v>
      </c>
      <c r="H80" s="6">
        <v>0.21</v>
      </c>
      <c r="I80" s="7">
        <v>6.87</v>
      </c>
      <c r="J80" s="7">
        <v>2.61</v>
      </c>
      <c r="K80" s="8" t="s">
        <v>845</v>
      </c>
      <c r="L80" s="8" t="s">
        <v>958</v>
      </c>
      <c r="M80" s="8" t="s">
        <v>959</v>
      </c>
      <c r="N80" s="8" t="s">
        <v>802</v>
      </c>
      <c r="O80" s="8">
        <v>7.8400000000000007</v>
      </c>
      <c r="P80" s="8">
        <v>2.3600000000000003</v>
      </c>
      <c r="Q80" s="9">
        <v>222.22045499999999</v>
      </c>
      <c r="R80" s="9">
        <v>84.424364999999995</v>
      </c>
      <c r="S80" s="10">
        <v>262.01985600000006</v>
      </c>
      <c r="T80" s="10">
        <v>78.873324000000025</v>
      </c>
      <c r="U80" s="11">
        <v>39.799401000000074</v>
      </c>
      <c r="V80" s="11">
        <v>-5.5510409999999695</v>
      </c>
      <c r="W80" s="12">
        <v>0.17909872878264088</v>
      </c>
      <c r="X80" s="12">
        <v>-6.575164645893361E-2</v>
      </c>
    </row>
    <row r="81" spans="1:24" x14ac:dyDescent="0.3">
      <c r="A81" s="13">
        <v>32555</v>
      </c>
      <c r="B81" s="5"/>
      <c r="C81" s="4" t="s">
        <v>90</v>
      </c>
      <c r="D81" s="5" t="s">
        <v>21</v>
      </c>
      <c r="E81" s="6">
        <v>2.27</v>
      </c>
      <c r="F81" s="6">
        <v>6.71</v>
      </c>
      <c r="G81" s="6">
        <v>0.73</v>
      </c>
      <c r="H81" s="6">
        <v>0.21</v>
      </c>
      <c r="I81" s="7">
        <v>9.1900000000000013</v>
      </c>
      <c r="J81" s="7">
        <v>3.21</v>
      </c>
      <c r="K81" s="8" t="s">
        <v>960</v>
      </c>
      <c r="L81" s="8" t="s">
        <v>961</v>
      </c>
      <c r="M81" s="8" t="s">
        <v>789</v>
      </c>
      <c r="N81" s="8" t="s">
        <v>947</v>
      </c>
      <c r="O81" s="8">
        <v>9.3500000000000014</v>
      </c>
      <c r="P81" s="8">
        <v>2.82</v>
      </c>
      <c r="Q81" s="9">
        <v>297.26433500000002</v>
      </c>
      <c r="R81" s="9">
        <v>103.83226499999999</v>
      </c>
      <c r="S81" s="10">
        <v>312.4854150000001</v>
      </c>
      <c r="T81" s="10">
        <v>94.246938</v>
      </c>
      <c r="U81" s="11">
        <v>15.221080000000086</v>
      </c>
      <c r="V81" s="11">
        <v>-9.5853269999999924</v>
      </c>
      <c r="W81" s="12">
        <v>5.1203855316178659E-2</v>
      </c>
      <c r="X81" s="12">
        <v>-9.2315495573557893E-2</v>
      </c>
    </row>
    <row r="82" spans="1:24" x14ac:dyDescent="0.3">
      <c r="A82" s="13">
        <v>32556</v>
      </c>
      <c r="B82" s="5"/>
      <c r="C82" s="4" t="s">
        <v>91</v>
      </c>
      <c r="D82" s="5" t="s">
        <v>21</v>
      </c>
      <c r="E82" s="6">
        <v>2.5</v>
      </c>
      <c r="F82" s="6">
        <v>18.489999999999998</v>
      </c>
      <c r="G82" s="6">
        <v>0.81</v>
      </c>
      <c r="H82" s="6">
        <v>0.38</v>
      </c>
      <c r="I82" s="7">
        <v>21.369999999999997</v>
      </c>
      <c r="J82" s="7">
        <v>3.69</v>
      </c>
      <c r="K82" s="8" t="s">
        <v>962</v>
      </c>
      <c r="L82" s="8" t="s">
        <v>963</v>
      </c>
      <c r="M82" s="8" t="s">
        <v>964</v>
      </c>
      <c r="N82" s="8" t="s">
        <v>965</v>
      </c>
      <c r="O82" s="8">
        <v>25.17</v>
      </c>
      <c r="P82" s="8">
        <v>3.36</v>
      </c>
      <c r="Q82" s="9">
        <v>691.24470499999984</v>
      </c>
      <c r="R82" s="9">
        <v>119.35858499999999</v>
      </c>
      <c r="S82" s="10">
        <v>841.20405300000016</v>
      </c>
      <c r="T82" s="10">
        <v>112.294224</v>
      </c>
      <c r="U82" s="11">
        <v>149.95934800000032</v>
      </c>
      <c r="V82" s="11">
        <v>-7.064360999999991</v>
      </c>
      <c r="W82" s="12">
        <v>0.21694104405472503</v>
      </c>
      <c r="X82" s="12">
        <v>-5.9186031737892941E-2</v>
      </c>
    </row>
    <row r="83" spans="1:24" x14ac:dyDescent="0.3">
      <c r="A83" s="13">
        <v>32557</v>
      </c>
      <c r="B83" s="5"/>
      <c r="C83" s="4" t="s">
        <v>92</v>
      </c>
      <c r="D83" s="5" t="s">
        <v>21</v>
      </c>
      <c r="E83" s="6">
        <v>3.12</v>
      </c>
      <c r="F83" s="6">
        <v>15.71</v>
      </c>
      <c r="G83" s="6">
        <v>0.97</v>
      </c>
      <c r="H83" s="6">
        <v>0.28999999999999998</v>
      </c>
      <c r="I83" s="7">
        <v>19.12</v>
      </c>
      <c r="J83" s="7">
        <v>4.38</v>
      </c>
      <c r="K83" s="8" t="s">
        <v>966</v>
      </c>
      <c r="L83" s="8" t="s">
        <v>967</v>
      </c>
      <c r="M83" s="8" t="s">
        <v>968</v>
      </c>
      <c r="N83" s="8" t="s">
        <v>835</v>
      </c>
      <c r="O83" s="8">
        <v>19.510000000000002</v>
      </c>
      <c r="P83" s="8">
        <v>3.89</v>
      </c>
      <c r="Q83" s="9">
        <v>618.46508000000006</v>
      </c>
      <c r="R83" s="9">
        <v>141.67766999999998</v>
      </c>
      <c r="S83" s="10">
        <v>652.04175900000007</v>
      </c>
      <c r="T83" s="10">
        <v>130.00730100000001</v>
      </c>
      <c r="U83" s="11">
        <v>33.576679000000013</v>
      </c>
      <c r="V83" s="11">
        <v>-11.670368999999965</v>
      </c>
      <c r="W83" s="12">
        <v>5.4290339237908158E-2</v>
      </c>
      <c r="X83" s="12">
        <v>-8.2372677359812352E-2</v>
      </c>
    </row>
    <row r="84" spans="1:24" x14ac:dyDescent="0.3">
      <c r="A84" s="13">
        <v>32561</v>
      </c>
      <c r="B84" s="5"/>
      <c r="C84" s="4" t="s">
        <v>93</v>
      </c>
      <c r="D84" s="5" t="s">
        <v>21</v>
      </c>
      <c r="E84" s="6">
        <v>1.39</v>
      </c>
      <c r="F84" s="6">
        <v>1.3</v>
      </c>
      <c r="G84" s="6">
        <v>0.44</v>
      </c>
      <c r="H84" s="6">
        <v>0.16</v>
      </c>
      <c r="I84" s="7">
        <v>2.85</v>
      </c>
      <c r="J84" s="7">
        <v>1.9899999999999998</v>
      </c>
      <c r="K84" s="8" t="s">
        <v>821</v>
      </c>
      <c r="L84" s="8" t="s">
        <v>911</v>
      </c>
      <c r="M84" s="8" t="s">
        <v>896</v>
      </c>
      <c r="N84" s="8" t="s">
        <v>794</v>
      </c>
      <c r="O84" s="8">
        <v>3.0500000000000003</v>
      </c>
      <c r="P84" s="8">
        <v>1.81</v>
      </c>
      <c r="Q84" s="9">
        <v>92.187524999999994</v>
      </c>
      <c r="R84" s="9">
        <v>64.369534999999985</v>
      </c>
      <c r="S84" s="10">
        <v>101.93374500000002</v>
      </c>
      <c r="T84" s="10">
        <v>60.49182900000001</v>
      </c>
      <c r="U84" s="11">
        <v>9.7462200000000223</v>
      </c>
      <c r="V84" s="11">
        <v>-3.877705999999975</v>
      </c>
      <c r="W84" s="12">
        <v>0.10572167980429037</v>
      </c>
      <c r="X84" s="12">
        <v>-6.0241323787719958E-2</v>
      </c>
    </row>
    <row r="85" spans="1:24" x14ac:dyDescent="0.3">
      <c r="A85" s="13">
        <v>32562</v>
      </c>
      <c r="B85" s="5"/>
      <c r="C85" s="4" t="s">
        <v>94</v>
      </c>
      <c r="D85" s="5" t="s">
        <v>21</v>
      </c>
      <c r="E85" s="6">
        <v>1.24</v>
      </c>
      <c r="F85" s="6">
        <v>1.18</v>
      </c>
      <c r="G85" s="6">
        <v>0.4</v>
      </c>
      <c r="H85" s="6">
        <v>0.13</v>
      </c>
      <c r="I85" s="7">
        <v>2.5499999999999998</v>
      </c>
      <c r="J85" s="7">
        <v>1.77</v>
      </c>
      <c r="K85" s="8" t="s">
        <v>969</v>
      </c>
      <c r="L85" s="8" t="s">
        <v>780</v>
      </c>
      <c r="M85" s="8" t="s">
        <v>831</v>
      </c>
      <c r="N85" s="8" t="s">
        <v>808</v>
      </c>
      <c r="O85" s="8">
        <v>2.76</v>
      </c>
      <c r="P85" s="8">
        <v>1.6099999999999999</v>
      </c>
      <c r="Q85" s="9">
        <v>82.483574999999988</v>
      </c>
      <c r="R85" s="9">
        <v>57.253304999999997</v>
      </c>
      <c r="S85" s="10">
        <v>92.241684000000006</v>
      </c>
      <c r="T85" s="10">
        <v>53.807648999999998</v>
      </c>
      <c r="U85" s="11">
        <v>9.7581090000000188</v>
      </c>
      <c r="V85" s="11">
        <v>-3.4456559999999996</v>
      </c>
      <c r="W85" s="12">
        <v>0.11830366227458033</v>
      </c>
      <c r="X85" s="12">
        <v>-6.0182656704272364E-2</v>
      </c>
    </row>
    <row r="86" spans="1:24" x14ac:dyDescent="0.3">
      <c r="A86" s="13">
        <v>32994</v>
      </c>
      <c r="B86" s="5"/>
      <c r="C86" s="4" t="s">
        <v>95</v>
      </c>
      <c r="D86" s="5" t="s">
        <v>21</v>
      </c>
      <c r="E86" s="6">
        <v>9.0299999999999994</v>
      </c>
      <c r="F86" s="6">
        <v>127.79</v>
      </c>
      <c r="G86" s="6">
        <v>2.92</v>
      </c>
      <c r="H86" s="6">
        <v>0.94</v>
      </c>
      <c r="I86" s="7">
        <v>137.76</v>
      </c>
      <c r="J86" s="7">
        <v>12.889999999999999</v>
      </c>
      <c r="K86" s="8" t="s">
        <v>970</v>
      </c>
      <c r="L86" s="8" t="s">
        <v>971</v>
      </c>
      <c r="M86" s="8" t="s">
        <v>972</v>
      </c>
      <c r="N86" s="8" t="s">
        <v>973</v>
      </c>
      <c r="O86" s="8">
        <v>136.6</v>
      </c>
      <c r="P86" s="8">
        <v>11.420000000000002</v>
      </c>
      <c r="Q86" s="9">
        <v>4456.0538399999996</v>
      </c>
      <c r="R86" s="9">
        <v>416.94638499999996</v>
      </c>
      <c r="S86" s="10">
        <v>4565.2949400000007</v>
      </c>
      <c r="T86" s="10">
        <v>381.6666780000001</v>
      </c>
      <c r="U86" s="11">
        <v>109.2411000000011</v>
      </c>
      <c r="V86" s="11">
        <v>-35.27970699999986</v>
      </c>
      <c r="W86" s="12">
        <v>2.4515210974201507E-2</v>
      </c>
      <c r="X86" s="12">
        <v>-8.4614493060060636E-2</v>
      </c>
    </row>
    <row r="87" spans="1:24" x14ac:dyDescent="0.3">
      <c r="A87" s="13">
        <v>32998</v>
      </c>
      <c r="B87" s="5"/>
      <c r="C87" s="4" t="s">
        <v>96</v>
      </c>
      <c r="D87" s="5" t="s">
        <v>21</v>
      </c>
      <c r="E87" s="6">
        <v>9.0299999999999994</v>
      </c>
      <c r="F87" s="6">
        <v>78.12</v>
      </c>
      <c r="G87" s="6">
        <v>2.91</v>
      </c>
      <c r="H87" s="6">
        <v>0.94</v>
      </c>
      <c r="I87" s="7">
        <v>88.09</v>
      </c>
      <c r="J87" s="7">
        <v>12.879999999999999</v>
      </c>
      <c r="K87" s="8" t="s">
        <v>970</v>
      </c>
      <c r="L87" s="8" t="s">
        <v>974</v>
      </c>
      <c r="M87" s="8" t="s">
        <v>975</v>
      </c>
      <c r="N87" s="8" t="s">
        <v>976</v>
      </c>
      <c r="O87" s="8">
        <v>87.76</v>
      </c>
      <c r="P87" s="8">
        <v>11.39</v>
      </c>
      <c r="Q87" s="9">
        <v>2849.4031850000001</v>
      </c>
      <c r="R87" s="9">
        <v>416.62291999999997</v>
      </c>
      <c r="S87" s="10">
        <v>2933.0181840000005</v>
      </c>
      <c r="T87" s="10">
        <v>380.66405100000003</v>
      </c>
      <c r="U87" s="11">
        <v>83.614999000000353</v>
      </c>
      <c r="V87" s="11">
        <v>-35.958868999999936</v>
      </c>
      <c r="W87" s="12">
        <v>2.9344741186565493E-2</v>
      </c>
      <c r="X87" s="12">
        <v>-8.6310347496004192E-2</v>
      </c>
    </row>
    <row r="88" spans="1:24" x14ac:dyDescent="0.3">
      <c r="A88" s="13">
        <v>33016</v>
      </c>
      <c r="B88" s="5"/>
      <c r="C88" s="4" t="s">
        <v>97</v>
      </c>
      <c r="D88" s="5" t="s">
        <v>21</v>
      </c>
      <c r="E88" s="6">
        <v>4.4000000000000004</v>
      </c>
      <c r="F88" s="6" t="s">
        <v>88</v>
      </c>
      <c r="G88" s="6">
        <v>1.52</v>
      </c>
      <c r="H88" s="6">
        <v>0.97</v>
      </c>
      <c r="I88" s="7" t="s">
        <v>88</v>
      </c>
      <c r="J88" s="7">
        <v>6.89</v>
      </c>
      <c r="K88" s="8" t="s">
        <v>977</v>
      </c>
      <c r="L88" s="8" t="s">
        <v>88</v>
      </c>
      <c r="M88" s="8" t="s">
        <v>816</v>
      </c>
      <c r="N88" s="8" t="s">
        <v>973</v>
      </c>
      <c r="O88" s="8" t="s">
        <v>88</v>
      </c>
      <c r="P88" s="8">
        <v>6.12</v>
      </c>
      <c r="Q88" s="9" t="s">
        <v>88</v>
      </c>
      <c r="R88" s="9">
        <v>222.86738499999998</v>
      </c>
      <c r="S88" s="10" t="s">
        <v>88</v>
      </c>
      <c r="T88" s="10">
        <v>204.53590800000003</v>
      </c>
      <c r="U88" s="11">
        <v>0</v>
      </c>
      <c r="V88" s="11">
        <v>-18.33147699999995</v>
      </c>
      <c r="W88" s="12">
        <v>0</v>
      </c>
      <c r="X88" s="12">
        <v>-8.2252847360325787E-2</v>
      </c>
    </row>
    <row r="89" spans="1:24" x14ac:dyDescent="0.3">
      <c r="A89" s="13">
        <v>33017</v>
      </c>
      <c r="B89" s="5"/>
      <c r="C89" s="4" t="s">
        <v>98</v>
      </c>
      <c r="D89" s="5" t="s">
        <v>21</v>
      </c>
      <c r="E89" s="6">
        <v>4.62</v>
      </c>
      <c r="F89" s="6" t="s">
        <v>88</v>
      </c>
      <c r="G89" s="6">
        <v>1.61</v>
      </c>
      <c r="H89" s="6">
        <v>1.02</v>
      </c>
      <c r="I89" s="7" t="s">
        <v>88</v>
      </c>
      <c r="J89" s="7">
        <v>7.25</v>
      </c>
      <c r="K89" s="8" t="s">
        <v>978</v>
      </c>
      <c r="L89" s="8" t="s">
        <v>88</v>
      </c>
      <c r="M89" s="8" t="s">
        <v>889</v>
      </c>
      <c r="N89" s="8" t="s">
        <v>979</v>
      </c>
      <c r="O89" s="8" t="s">
        <v>88</v>
      </c>
      <c r="P89" s="8">
        <v>6.41</v>
      </c>
      <c r="Q89" s="9" t="s">
        <v>88</v>
      </c>
      <c r="R89" s="9">
        <v>234.512125</v>
      </c>
      <c r="S89" s="10" t="s">
        <v>88</v>
      </c>
      <c r="T89" s="10">
        <v>214.22796900000003</v>
      </c>
      <c r="U89" s="11">
        <v>0</v>
      </c>
      <c r="V89" s="11">
        <v>-20.284155999999967</v>
      </c>
      <c r="W89" s="12">
        <v>0</v>
      </c>
      <c r="X89" s="12">
        <v>-8.6495126851116821E-2</v>
      </c>
    </row>
    <row r="90" spans="1:24" x14ac:dyDescent="0.3">
      <c r="A90" s="13">
        <v>33018</v>
      </c>
      <c r="B90" s="5"/>
      <c r="C90" s="4" t="s">
        <v>99</v>
      </c>
      <c r="D90" s="5" t="s">
        <v>21</v>
      </c>
      <c r="E90" s="6">
        <v>5.4</v>
      </c>
      <c r="F90" s="6" t="s">
        <v>88</v>
      </c>
      <c r="G90" s="6">
        <v>1.86</v>
      </c>
      <c r="H90" s="6">
        <v>1.25</v>
      </c>
      <c r="I90" s="7" t="s">
        <v>88</v>
      </c>
      <c r="J90" s="7">
        <v>8.5100000000000016</v>
      </c>
      <c r="K90" s="8" t="s">
        <v>800</v>
      </c>
      <c r="L90" s="8" t="s">
        <v>88</v>
      </c>
      <c r="M90" s="8" t="s">
        <v>980</v>
      </c>
      <c r="N90" s="8" t="s">
        <v>981</v>
      </c>
      <c r="O90" s="8" t="s">
        <v>88</v>
      </c>
      <c r="P90" s="8">
        <v>7.54</v>
      </c>
      <c r="Q90" s="9" t="s">
        <v>88</v>
      </c>
      <c r="R90" s="9">
        <v>275.26871500000004</v>
      </c>
      <c r="S90" s="10" t="s">
        <v>88</v>
      </c>
      <c r="T90" s="10">
        <v>251.99358600000002</v>
      </c>
      <c r="U90" s="11">
        <v>0</v>
      </c>
      <c r="V90" s="11">
        <v>-23.275129000000021</v>
      </c>
      <c r="W90" s="12">
        <v>0</v>
      </c>
      <c r="X90" s="12">
        <v>-8.4554210964366328E-2</v>
      </c>
    </row>
    <row r="91" spans="1:24" x14ac:dyDescent="0.3">
      <c r="A91" s="13">
        <v>33019</v>
      </c>
      <c r="B91" s="5"/>
      <c r="C91" s="4" t="s">
        <v>100</v>
      </c>
      <c r="D91" s="5" t="s">
        <v>21</v>
      </c>
      <c r="E91" s="6">
        <v>4.29</v>
      </c>
      <c r="F91" s="6" t="s">
        <v>88</v>
      </c>
      <c r="G91" s="6">
        <v>1.36</v>
      </c>
      <c r="H91" s="6">
        <v>0.5</v>
      </c>
      <c r="I91" s="7" t="s">
        <v>88</v>
      </c>
      <c r="J91" s="7">
        <v>6.15</v>
      </c>
      <c r="K91" s="8" t="s">
        <v>982</v>
      </c>
      <c r="L91" s="8" t="s">
        <v>88</v>
      </c>
      <c r="M91" s="8" t="s">
        <v>899</v>
      </c>
      <c r="N91" s="8" t="s">
        <v>983</v>
      </c>
      <c r="O91" s="8" t="s">
        <v>88</v>
      </c>
      <c r="P91" s="8">
        <v>5.42</v>
      </c>
      <c r="Q91" s="9" t="s">
        <v>88</v>
      </c>
      <c r="R91" s="9">
        <v>198.93097500000002</v>
      </c>
      <c r="S91" s="10" t="s">
        <v>88</v>
      </c>
      <c r="T91" s="10">
        <v>181.14127800000003</v>
      </c>
      <c r="U91" s="11">
        <v>0</v>
      </c>
      <c r="V91" s="11">
        <v>-17.78969699999999</v>
      </c>
      <c r="W91" s="12">
        <v>0</v>
      </c>
      <c r="X91" s="12">
        <v>-8.9426480717746393E-2</v>
      </c>
    </row>
    <row r="92" spans="1:24" x14ac:dyDescent="0.3">
      <c r="A92" s="13">
        <v>33880</v>
      </c>
      <c r="B92" s="5"/>
      <c r="C92" s="4" t="s">
        <v>101</v>
      </c>
      <c r="D92" s="5" t="s">
        <v>21</v>
      </c>
      <c r="E92" s="6">
        <v>34.58</v>
      </c>
      <c r="F92" s="6" t="s">
        <v>88</v>
      </c>
      <c r="G92" s="6">
        <v>9.43</v>
      </c>
      <c r="H92" s="6">
        <v>8.27</v>
      </c>
      <c r="I92" s="7" t="s">
        <v>88</v>
      </c>
      <c r="J92" s="7">
        <v>52.28</v>
      </c>
      <c r="K92" s="8" t="s">
        <v>984</v>
      </c>
      <c r="L92" s="8" t="s">
        <v>88</v>
      </c>
      <c r="M92" s="8" t="s">
        <v>985</v>
      </c>
      <c r="N92" s="8" t="s">
        <v>986</v>
      </c>
      <c r="O92" s="8" t="s">
        <v>88</v>
      </c>
      <c r="P92" s="8">
        <v>38.53</v>
      </c>
      <c r="Q92" s="9" t="s">
        <v>88</v>
      </c>
      <c r="R92" s="9">
        <v>1691.07502</v>
      </c>
      <c r="S92" s="10" t="s">
        <v>88</v>
      </c>
      <c r="T92" s="10">
        <v>1287.7072770000002</v>
      </c>
      <c r="U92" s="11">
        <v>0</v>
      </c>
      <c r="V92" s="11">
        <v>-403.36774299999979</v>
      </c>
      <c r="W92" s="12">
        <v>0</v>
      </c>
      <c r="X92" s="12">
        <v>-0.23852740903239156</v>
      </c>
    </row>
    <row r="93" spans="1:24" x14ac:dyDescent="0.3">
      <c r="A93" s="13">
        <v>33881</v>
      </c>
      <c r="B93" s="5"/>
      <c r="C93" s="4" t="s">
        <v>102</v>
      </c>
      <c r="D93" s="5" t="s">
        <v>21</v>
      </c>
      <c r="E93" s="6">
        <v>29.58</v>
      </c>
      <c r="F93" s="6" t="s">
        <v>88</v>
      </c>
      <c r="G93" s="6">
        <v>8.24</v>
      </c>
      <c r="H93" s="6">
        <v>7.09</v>
      </c>
      <c r="I93" s="7" t="s">
        <v>88</v>
      </c>
      <c r="J93" s="7">
        <v>44.91</v>
      </c>
      <c r="K93" s="8" t="s">
        <v>987</v>
      </c>
      <c r="L93" s="8" t="s">
        <v>88</v>
      </c>
      <c r="M93" s="8" t="s">
        <v>988</v>
      </c>
      <c r="N93" s="8" t="s">
        <v>989</v>
      </c>
      <c r="O93" s="8" t="s">
        <v>88</v>
      </c>
      <c r="P93" s="8">
        <v>32.46</v>
      </c>
      <c r="Q93" s="9" t="s">
        <v>88</v>
      </c>
      <c r="R93" s="9">
        <v>1452.6813149999998</v>
      </c>
      <c r="S93" s="10" t="s">
        <v>88</v>
      </c>
      <c r="T93" s="10">
        <v>1084.8424140000002</v>
      </c>
      <c r="U93" s="11">
        <v>0</v>
      </c>
      <c r="V93" s="11">
        <v>-367.83890099999962</v>
      </c>
      <c r="W93" s="12">
        <v>0</v>
      </c>
      <c r="X93" s="12">
        <v>-0.25321376216641134</v>
      </c>
    </row>
    <row r="94" spans="1:24" x14ac:dyDescent="0.3">
      <c r="A94" s="13">
        <v>33883</v>
      </c>
      <c r="B94" s="5"/>
      <c r="C94" s="4" t="s">
        <v>103</v>
      </c>
      <c r="D94" s="5" t="s">
        <v>21</v>
      </c>
      <c r="E94" s="6">
        <v>21.09</v>
      </c>
      <c r="F94" s="6" t="s">
        <v>88</v>
      </c>
      <c r="G94" s="6">
        <v>6.38</v>
      </c>
      <c r="H94" s="6">
        <v>5.05</v>
      </c>
      <c r="I94" s="7" t="s">
        <v>88</v>
      </c>
      <c r="J94" s="7">
        <v>32.519999999999996</v>
      </c>
      <c r="K94" s="8" t="s">
        <v>990</v>
      </c>
      <c r="L94" s="8" t="s">
        <v>88</v>
      </c>
      <c r="M94" s="8" t="s">
        <v>991</v>
      </c>
      <c r="N94" s="8" t="s">
        <v>992</v>
      </c>
      <c r="O94" s="8" t="s">
        <v>88</v>
      </c>
      <c r="P94" s="8">
        <v>28.770000000000003</v>
      </c>
      <c r="Q94" s="9" t="s">
        <v>88</v>
      </c>
      <c r="R94" s="9">
        <v>1051.9081799999999</v>
      </c>
      <c r="S94" s="10" t="s">
        <v>88</v>
      </c>
      <c r="T94" s="10">
        <v>961.51929300000018</v>
      </c>
      <c r="U94" s="11">
        <v>0</v>
      </c>
      <c r="V94" s="11">
        <v>-90.388886999999727</v>
      </c>
      <c r="W94" s="12">
        <v>0</v>
      </c>
      <c r="X94" s="12">
        <v>-8.5928495203830169E-2</v>
      </c>
    </row>
    <row r="95" spans="1:24" x14ac:dyDescent="0.3">
      <c r="A95" s="13">
        <v>33886</v>
      </c>
      <c r="B95" s="5"/>
      <c r="C95" s="4" t="s">
        <v>104</v>
      </c>
      <c r="D95" s="5" t="s">
        <v>21</v>
      </c>
      <c r="E95" s="6">
        <v>18.09</v>
      </c>
      <c r="F95" s="6" t="s">
        <v>88</v>
      </c>
      <c r="G95" s="6">
        <v>5.66</v>
      </c>
      <c r="H95" s="6">
        <v>4.37</v>
      </c>
      <c r="I95" s="7" t="s">
        <v>88</v>
      </c>
      <c r="J95" s="7">
        <v>28.12</v>
      </c>
      <c r="K95" s="8" t="s">
        <v>990</v>
      </c>
      <c r="L95" s="8" t="s">
        <v>88</v>
      </c>
      <c r="M95" s="8" t="s">
        <v>993</v>
      </c>
      <c r="N95" s="8" t="s">
        <v>994</v>
      </c>
      <c r="O95" s="8" t="s">
        <v>88</v>
      </c>
      <c r="P95" s="8">
        <v>28.78</v>
      </c>
      <c r="Q95" s="9" t="s">
        <v>88</v>
      </c>
      <c r="R95" s="9">
        <v>909.58357999999998</v>
      </c>
      <c r="S95" s="10" t="s">
        <v>88</v>
      </c>
      <c r="T95" s="10">
        <v>961.85350200000016</v>
      </c>
      <c r="U95" s="11">
        <v>0</v>
      </c>
      <c r="V95" s="11">
        <v>52.269922000000179</v>
      </c>
      <c r="W95" s="12">
        <v>0</v>
      </c>
      <c r="X95" s="12">
        <v>5.7465771314825442E-2</v>
      </c>
    </row>
    <row r="96" spans="1:24" x14ac:dyDescent="0.3">
      <c r="A96" s="13">
        <v>34201</v>
      </c>
      <c r="B96" s="5"/>
      <c r="C96" s="4" t="s">
        <v>105</v>
      </c>
      <c r="D96" s="5" t="s">
        <v>21</v>
      </c>
      <c r="E96" s="6">
        <v>19.48</v>
      </c>
      <c r="F96" s="6" t="s">
        <v>88</v>
      </c>
      <c r="G96" s="6">
        <v>5.7</v>
      </c>
      <c r="H96" s="6">
        <v>4.7699999999999996</v>
      </c>
      <c r="I96" s="7" t="s">
        <v>88</v>
      </c>
      <c r="J96" s="7">
        <v>29.95</v>
      </c>
      <c r="K96" s="8" t="s">
        <v>995</v>
      </c>
      <c r="L96" s="8" t="s">
        <v>88</v>
      </c>
      <c r="M96" s="8" t="s">
        <v>996</v>
      </c>
      <c r="N96" s="8" t="s">
        <v>997</v>
      </c>
      <c r="O96" s="8" t="s">
        <v>88</v>
      </c>
      <c r="P96" s="8">
        <v>27.869999999999997</v>
      </c>
      <c r="Q96" s="9" t="s">
        <v>88</v>
      </c>
      <c r="R96" s="9">
        <v>968.77767499999993</v>
      </c>
      <c r="S96" s="10" t="s">
        <v>88</v>
      </c>
      <c r="T96" s="10">
        <v>931.44048299999997</v>
      </c>
      <c r="U96" s="11">
        <v>0</v>
      </c>
      <c r="V96" s="11">
        <v>-37.337191999999959</v>
      </c>
      <c r="W96" s="12">
        <v>0</v>
      </c>
      <c r="X96" s="12">
        <v>-3.8540516532856728E-2</v>
      </c>
    </row>
    <row r="97" spans="1:24" x14ac:dyDescent="0.3">
      <c r="A97" s="13">
        <v>34203</v>
      </c>
      <c r="B97" s="5"/>
      <c r="C97" s="4" t="s">
        <v>106</v>
      </c>
      <c r="D97" s="5" t="s">
        <v>21</v>
      </c>
      <c r="E97" s="6">
        <v>17.86</v>
      </c>
      <c r="F97" s="6" t="s">
        <v>88</v>
      </c>
      <c r="G97" s="6">
        <v>5.62</v>
      </c>
      <c r="H97" s="6">
        <v>4.3899999999999997</v>
      </c>
      <c r="I97" s="7" t="s">
        <v>88</v>
      </c>
      <c r="J97" s="7">
        <v>27.87</v>
      </c>
      <c r="K97" s="8" t="s">
        <v>998</v>
      </c>
      <c r="L97" s="8" t="s">
        <v>88</v>
      </c>
      <c r="M97" s="8" t="s">
        <v>999</v>
      </c>
      <c r="N97" s="8" t="s">
        <v>1000</v>
      </c>
      <c r="O97" s="8" t="s">
        <v>88</v>
      </c>
      <c r="P97" s="8">
        <v>25.92</v>
      </c>
      <c r="Q97" s="9" t="s">
        <v>88</v>
      </c>
      <c r="R97" s="9">
        <v>901.49695499999996</v>
      </c>
      <c r="S97" s="10" t="s">
        <v>88</v>
      </c>
      <c r="T97" s="10">
        <v>866.2697280000001</v>
      </c>
      <c r="U97" s="11">
        <v>0</v>
      </c>
      <c r="V97" s="11">
        <v>-35.227226999999857</v>
      </c>
      <c r="W97" s="12">
        <v>0</v>
      </c>
      <c r="X97" s="12">
        <v>-3.9076368261277028E-2</v>
      </c>
    </row>
    <row r="98" spans="1:24" x14ac:dyDescent="0.3">
      <c r="A98" s="13">
        <v>34701</v>
      </c>
      <c r="B98" s="5"/>
      <c r="C98" s="4" t="s">
        <v>107</v>
      </c>
      <c r="D98" s="5" t="s">
        <v>21</v>
      </c>
      <c r="E98" s="6">
        <v>23.71</v>
      </c>
      <c r="F98" s="6" t="s">
        <v>88</v>
      </c>
      <c r="G98" s="6">
        <v>6.82</v>
      </c>
      <c r="H98" s="6">
        <v>5.72</v>
      </c>
      <c r="I98" s="7" t="s">
        <v>88</v>
      </c>
      <c r="J98" s="7">
        <v>36.25</v>
      </c>
      <c r="K98" s="8" t="s">
        <v>1001</v>
      </c>
      <c r="L98" s="8" t="s">
        <v>88</v>
      </c>
      <c r="M98" s="8" t="s">
        <v>1002</v>
      </c>
      <c r="N98" s="8" t="s">
        <v>1003</v>
      </c>
      <c r="O98" s="8" t="s">
        <v>88</v>
      </c>
      <c r="P98" s="8">
        <v>33.56</v>
      </c>
      <c r="Q98" s="9" t="s">
        <v>88</v>
      </c>
      <c r="R98" s="9">
        <v>1172.5606250000001</v>
      </c>
      <c r="S98" s="10" t="s">
        <v>88</v>
      </c>
      <c r="T98" s="10">
        <v>1121.6054040000001</v>
      </c>
      <c r="U98" s="11">
        <v>0</v>
      </c>
      <c r="V98" s="11">
        <v>-50.955220999999938</v>
      </c>
      <c r="W98" s="12">
        <v>0</v>
      </c>
      <c r="X98" s="12">
        <v>-4.3456363716801394E-2</v>
      </c>
    </row>
    <row r="99" spans="1:24" x14ac:dyDescent="0.3">
      <c r="A99" s="13">
        <v>34702</v>
      </c>
      <c r="B99" s="5"/>
      <c r="C99" s="4" t="s">
        <v>108</v>
      </c>
      <c r="D99" s="5" t="s">
        <v>21</v>
      </c>
      <c r="E99" s="6">
        <v>36</v>
      </c>
      <c r="F99" s="6" t="s">
        <v>88</v>
      </c>
      <c r="G99" s="6">
        <v>7.69</v>
      </c>
      <c r="H99" s="6">
        <v>8.8699999999999992</v>
      </c>
      <c r="I99" s="7" t="s">
        <v>88</v>
      </c>
      <c r="J99" s="7">
        <v>52.559999999999995</v>
      </c>
      <c r="K99" s="8" t="s">
        <v>1004</v>
      </c>
      <c r="L99" s="8" t="s">
        <v>88</v>
      </c>
      <c r="M99" s="8" t="s">
        <v>993</v>
      </c>
      <c r="N99" s="8" t="s">
        <v>1005</v>
      </c>
      <c r="O99" s="8" t="s">
        <v>88</v>
      </c>
      <c r="P99" s="8">
        <v>48.930000000000007</v>
      </c>
      <c r="Q99" s="9" t="s">
        <v>88</v>
      </c>
      <c r="R99" s="9">
        <v>1700.1320399999997</v>
      </c>
      <c r="S99" s="10" t="s">
        <v>88</v>
      </c>
      <c r="T99" s="10">
        <v>1635.2846370000004</v>
      </c>
      <c r="U99" s="11">
        <v>0</v>
      </c>
      <c r="V99" s="11">
        <v>-64.847402999999304</v>
      </c>
      <c r="W99" s="12">
        <v>0</v>
      </c>
      <c r="X99" s="12">
        <v>-3.8142568620728623E-2</v>
      </c>
    </row>
    <row r="100" spans="1:24" x14ac:dyDescent="0.3">
      <c r="A100" s="13">
        <v>34703</v>
      </c>
      <c r="B100" s="5"/>
      <c r="C100" s="4" t="s">
        <v>109</v>
      </c>
      <c r="D100" s="5" t="s">
        <v>21</v>
      </c>
      <c r="E100" s="6">
        <v>26.52</v>
      </c>
      <c r="F100" s="6" t="s">
        <v>88</v>
      </c>
      <c r="G100" s="6">
        <v>7.22</v>
      </c>
      <c r="H100" s="6">
        <v>6.43</v>
      </c>
      <c r="I100" s="7" t="s">
        <v>88</v>
      </c>
      <c r="J100" s="7">
        <v>40.17</v>
      </c>
      <c r="K100" s="8" t="s">
        <v>1006</v>
      </c>
      <c r="L100" s="8" t="s">
        <v>88</v>
      </c>
      <c r="M100" s="8" t="s">
        <v>1007</v>
      </c>
      <c r="N100" s="8" t="s">
        <v>1008</v>
      </c>
      <c r="O100" s="8" t="s">
        <v>88</v>
      </c>
      <c r="P100" s="8">
        <v>37.22</v>
      </c>
      <c r="Q100" s="9" t="s">
        <v>88</v>
      </c>
      <c r="R100" s="9">
        <v>1299.358905</v>
      </c>
      <c r="S100" s="10" t="s">
        <v>88</v>
      </c>
      <c r="T100" s="10">
        <v>1243.9258980000002</v>
      </c>
      <c r="U100" s="11">
        <v>0</v>
      </c>
      <c r="V100" s="11">
        <v>-55.433006999999861</v>
      </c>
      <c r="W100" s="12">
        <v>0</v>
      </c>
      <c r="X100" s="12">
        <v>-4.2661813288607742E-2</v>
      </c>
    </row>
    <row r="101" spans="1:24" x14ac:dyDescent="0.3">
      <c r="A101" s="13">
        <v>34704</v>
      </c>
      <c r="B101" s="5"/>
      <c r="C101" s="4" t="s">
        <v>110</v>
      </c>
      <c r="D101" s="5" t="s">
        <v>21</v>
      </c>
      <c r="E101" s="6">
        <v>45</v>
      </c>
      <c r="F101" s="6" t="s">
        <v>88</v>
      </c>
      <c r="G101" s="6">
        <v>10.98</v>
      </c>
      <c r="H101" s="6">
        <v>10.76</v>
      </c>
      <c r="I101" s="7" t="s">
        <v>88</v>
      </c>
      <c r="J101" s="7">
        <v>66.740000000000009</v>
      </c>
      <c r="K101" s="8" t="s">
        <v>1009</v>
      </c>
      <c r="L101" s="8" t="s">
        <v>88</v>
      </c>
      <c r="M101" s="8" t="s">
        <v>1010</v>
      </c>
      <c r="N101" s="8" t="s">
        <v>1011</v>
      </c>
      <c r="O101" s="8" t="s">
        <v>88</v>
      </c>
      <c r="P101" s="8">
        <v>60.7</v>
      </c>
      <c r="Q101" s="9" t="s">
        <v>88</v>
      </c>
      <c r="R101" s="9">
        <v>2158.8054100000004</v>
      </c>
      <c r="S101" s="10" t="s">
        <v>88</v>
      </c>
      <c r="T101" s="10">
        <v>2028.6486300000004</v>
      </c>
      <c r="U101" s="11">
        <v>0</v>
      </c>
      <c r="V101" s="11">
        <v>-130.15678000000003</v>
      </c>
      <c r="W101" s="12">
        <v>0</v>
      </c>
      <c r="X101" s="12">
        <v>-6.0291112574152761E-2</v>
      </c>
    </row>
    <row r="102" spans="1:24" x14ac:dyDescent="0.3">
      <c r="A102" s="13">
        <v>34705</v>
      </c>
      <c r="B102" s="5"/>
      <c r="C102" s="4" t="s">
        <v>111</v>
      </c>
      <c r="D102" s="5" t="s">
        <v>21</v>
      </c>
      <c r="E102" s="6">
        <v>29.58</v>
      </c>
      <c r="F102" s="6" t="s">
        <v>88</v>
      </c>
      <c r="G102" s="6">
        <v>7.96</v>
      </c>
      <c r="H102" s="6">
        <v>7.1</v>
      </c>
      <c r="I102" s="7" t="s">
        <v>88</v>
      </c>
      <c r="J102" s="7">
        <v>44.64</v>
      </c>
      <c r="K102" s="8" t="s">
        <v>1012</v>
      </c>
      <c r="L102" s="8" t="s">
        <v>88</v>
      </c>
      <c r="M102" s="8" t="s">
        <v>1013</v>
      </c>
      <c r="N102" s="8" t="s">
        <v>1014</v>
      </c>
      <c r="O102" s="8" t="s">
        <v>88</v>
      </c>
      <c r="P102" s="8">
        <v>41.31</v>
      </c>
      <c r="Q102" s="9" t="s">
        <v>88</v>
      </c>
      <c r="R102" s="9">
        <v>1443.94776</v>
      </c>
      <c r="S102" s="10" t="s">
        <v>88</v>
      </c>
      <c r="T102" s="10">
        <v>1380.6173790000003</v>
      </c>
      <c r="U102" s="11">
        <v>0</v>
      </c>
      <c r="V102" s="11">
        <v>-63.330380999999761</v>
      </c>
      <c r="W102" s="12">
        <v>0</v>
      </c>
      <c r="X102" s="12">
        <v>-4.3859191277113574E-2</v>
      </c>
    </row>
    <row r="103" spans="1:24" x14ac:dyDescent="0.3">
      <c r="A103" s="13">
        <v>34706</v>
      </c>
      <c r="B103" s="5"/>
      <c r="C103" s="4" t="s">
        <v>112</v>
      </c>
      <c r="D103" s="5" t="s">
        <v>21</v>
      </c>
      <c r="E103" s="6">
        <v>45</v>
      </c>
      <c r="F103" s="6" t="s">
        <v>88</v>
      </c>
      <c r="G103" s="6">
        <v>10.77</v>
      </c>
      <c r="H103" s="6">
        <v>10.88</v>
      </c>
      <c r="I103" s="7" t="s">
        <v>88</v>
      </c>
      <c r="J103" s="7">
        <v>66.649999999999991</v>
      </c>
      <c r="K103" s="8" t="s">
        <v>1009</v>
      </c>
      <c r="L103" s="8" t="s">
        <v>88</v>
      </c>
      <c r="M103" s="8" t="s">
        <v>1015</v>
      </c>
      <c r="N103" s="8" t="s">
        <v>1016</v>
      </c>
      <c r="O103" s="8" t="s">
        <v>88</v>
      </c>
      <c r="P103" s="8">
        <v>61.690000000000005</v>
      </c>
      <c r="Q103" s="9" t="s">
        <v>88</v>
      </c>
      <c r="R103" s="9">
        <v>2155.8942249999996</v>
      </c>
      <c r="S103" s="10" t="s">
        <v>88</v>
      </c>
      <c r="T103" s="10">
        <v>2061.7353210000006</v>
      </c>
      <c r="U103" s="11">
        <v>0</v>
      </c>
      <c r="V103" s="11">
        <v>-94.158903999998984</v>
      </c>
      <c r="W103" s="12">
        <v>0</v>
      </c>
      <c r="X103" s="12">
        <v>-4.3675103772773949E-2</v>
      </c>
    </row>
    <row r="104" spans="1:24" x14ac:dyDescent="0.3">
      <c r="A104" s="13">
        <v>34707</v>
      </c>
      <c r="B104" s="5"/>
      <c r="C104" s="4" t="s">
        <v>113</v>
      </c>
      <c r="D104" s="5" t="s">
        <v>21</v>
      </c>
      <c r="E104" s="6">
        <v>22.28</v>
      </c>
      <c r="F104" s="6" t="s">
        <v>88</v>
      </c>
      <c r="G104" s="6">
        <v>6.46</v>
      </c>
      <c r="H104" s="6">
        <v>5.32</v>
      </c>
      <c r="I104" s="7" t="s">
        <v>88</v>
      </c>
      <c r="J104" s="7">
        <v>34.06</v>
      </c>
      <c r="K104" s="8" t="s">
        <v>1017</v>
      </c>
      <c r="L104" s="8" t="s">
        <v>88</v>
      </c>
      <c r="M104" s="8" t="s">
        <v>1018</v>
      </c>
      <c r="N104" s="8" t="s">
        <v>1019</v>
      </c>
      <c r="O104" s="8" t="s">
        <v>88</v>
      </c>
      <c r="P104" s="8">
        <v>31.689999999999998</v>
      </c>
      <c r="Q104" s="9" t="s">
        <v>88</v>
      </c>
      <c r="R104" s="9">
        <v>1101.7217900000001</v>
      </c>
      <c r="S104" s="10" t="s">
        <v>88</v>
      </c>
      <c r="T104" s="10">
        <v>1059.1083209999999</v>
      </c>
      <c r="U104" s="11">
        <v>0</v>
      </c>
      <c r="V104" s="11">
        <v>-42.613469000000123</v>
      </c>
      <c r="W104" s="12">
        <v>0</v>
      </c>
      <c r="X104" s="12">
        <v>-3.8678974480481298E-2</v>
      </c>
    </row>
    <row r="105" spans="1:24" x14ac:dyDescent="0.3">
      <c r="A105" s="13">
        <v>34708</v>
      </c>
      <c r="B105" s="5"/>
      <c r="C105" s="4" t="s">
        <v>114</v>
      </c>
      <c r="D105" s="5" t="s">
        <v>21</v>
      </c>
      <c r="E105" s="6">
        <v>36.5</v>
      </c>
      <c r="F105" s="6" t="s">
        <v>88</v>
      </c>
      <c r="G105" s="6">
        <v>7.77</v>
      </c>
      <c r="H105" s="6">
        <v>8.99</v>
      </c>
      <c r="I105" s="7" t="s">
        <v>88</v>
      </c>
      <c r="J105" s="7">
        <v>53.26</v>
      </c>
      <c r="K105" s="8" t="s">
        <v>1020</v>
      </c>
      <c r="L105" s="8" t="s">
        <v>88</v>
      </c>
      <c r="M105" s="8" t="s">
        <v>1021</v>
      </c>
      <c r="N105" s="8" t="s">
        <v>1022</v>
      </c>
      <c r="O105" s="8" t="s">
        <v>88</v>
      </c>
      <c r="P105" s="8">
        <v>49.570000000000007</v>
      </c>
      <c r="Q105" s="9" t="s">
        <v>88</v>
      </c>
      <c r="R105" s="9">
        <v>1722.77459</v>
      </c>
      <c r="S105" s="10" t="s">
        <v>88</v>
      </c>
      <c r="T105" s="10">
        <v>1656.6740130000005</v>
      </c>
      <c r="U105" s="11">
        <v>0</v>
      </c>
      <c r="V105" s="11">
        <v>-66.100576999999475</v>
      </c>
      <c r="W105" s="12">
        <v>0</v>
      </c>
      <c r="X105" s="12">
        <v>-3.8368674221042176E-2</v>
      </c>
    </row>
    <row r="106" spans="1:24" x14ac:dyDescent="0.3">
      <c r="A106" s="13">
        <v>34709</v>
      </c>
      <c r="B106" s="5"/>
      <c r="C106" s="4" t="s">
        <v>115</v>
      </c>
      <c r="D106" s="5" t="s">
        <v>21</v>
      </c>
      <c r="E106" s="6">
        <v>6.5</v>
      </c>
      <c r="F106" s="6" t="s">
        <v>88</v>
      </c>
      <c r="G106" s="6">
        <v>1.34</v>
      </c>
      <c r="H106" s="6">
        <v>1.56</v>
      </c>
      <c r="I106" s="7" t="s">
        <v>88</v>
      </c>
      <c r="J106" s="7">
        <v>9.4</v>
      </c>
      <c r="K106" s="8" t="s">
        <v>1023</v>
      </c>
      <c r="L106" s="8" t="s">
        <v>88</v>
      </c>
      <c r="M106" s="8" t="s">
        <v>1024</v>
      </c>
      <c r="N106" s="8" t="s">
        <v>1025</v>
      </c>
      <c r="O106" s="8" t="s">
        <v>88</v>
      </c>
      <c r="P106" s="8">
        <v>8.68</v>
      </c>
      <c r="Q106" s="9" t="s">
        <v>88</v>
      </c>
      <c r="R106" s="9">
        <v>304.05709999999999</v>
      </c>
      <c r="S106" s="10" t="s">
        <v>88</v>
      </c>
      <c r="T106" s="10">
        <v>290.093412</v>
      </c>
      <c r="U106" s="11">
        <v>0</v>
      </c>
      <c r="V106" s="11">
        <v>-13.963687999999991</v>
      </c>
      <c r="W106" s="12">
        <v>0</v>
      </c>
      <c r="X106" s="12">
        <v>-4.5924558249092029E-2</v>
      </c>
    </row>
    <row r="107" spans="1:24" x14ac:dyDescent="0.3">
      <c r="A107" s="13">
        <v>34710</v>
      </c>
      <c r="B107" s="5"/>
      <c r="C107" s="4" t="s">
        <v>116</v>
      </c>
      <c r="D107" s="5" t="s">
        <v>21</v>
      </c>
      <c r="E107" s="6">
        <v>15</v>
      </c>
      <c r="F107" s="6" t="s">
        <v>88</v>
      </c>
      <c r="G107" s="6">
        <v>4.74</v>
      </c>
      <c r="H107" s="6">
        <v>3.6</v>
      </c>
      <c r="I107" s="7" t="s">
        <v>88</v>
      </c>
      <c r="J107" s="7">
        <v>23.340000000000003</v>
      </c>
      <c r="K107" s="8" t="s">
        <v>1026</v>
      </c>
      <c r="L107" s="8" t="s">
        <v>88</v>
      </c>
      <c r="M107" s="8" t="s">
        <v>1027</v>
      </c>
      <c r="N107" s="8" t="s">
        <v>1028</v>
      </c>
      <c r="O107" s="8" t="s">
        <v>88</v>
      </c>
      <c r="P107" s="8">
        <v>21.7</v>
      </c>
      <c r="Q107" s="9" t="s">
        <v>88</v>
      </c>
      <c r="R107" s="9">
        <v>754.96731000000011</v>
      </c>
      <c r="S107" s="10" t="s">
        <v>88</v>
      </c>
      <c r="T107" s="10">
        <v>725.23353000000009</v>
      </c>
      <c r="U107" s="11">
        <v>0</v>
      </c>
      <c r="V107" s="11">
        <v>-29.733780000000024</v>
      </c>
      <c r="W107" s="12">
        <v>0</v>
      </c>
      <c r="X107" s="12">
        <v>-3.9384195323635907E-2</v>
      </c>
    </row>
    <row r="108" spans="1:24" x14ac:dyDescent="0.3">
      <c r="A108" s="13">
        <v>34711</v>
      </c>
      <c r="B108" s="5"/>
      <c r="C108" s="4" t="s">
        <v>117</v>
      </c>
      <c r="D108" s="5" t="s">
        <v>21</v>
      </c>
      <c r="E108" s="6">
        <v>6</v>
      </c>
      <c r="F108" s="6" t="s">
        <v>88</v>
      </c>
      <c r="G108" s="6">
        <v>1.1499999999999999</v>
      </c>
      <c r="H108" s="6">
        <v>1.46</v>
      </c>
      <c r="I108" s="7" t="s">
        <v>88</v>
      </c>
      <c r="J108" s="7">
        <v>8.61</v>
      </c>
      <c r="K108" s="8" t="s">
        <v>1029</v>
      </c>
      <c r="L108" s="8" t="s">
        <v>88</v>
      </c>
      <c r="M108" s="8" t="s">
        <v>1030</v>
      </c>
      <c r="N108" s="8" t="s">
        <v>1031</v>
      </c>
      <c r="O108" s="8" t="s">
        <v>88</v>
      </c>
      <c r="P108" s="8">
        <v>7.9399999999999995</v>
      </c>
      <c r="Q108" s="9" t="s">
        <v>88</v>
      </c>
      <c r="R108" s="9">
        <v>278.50336499999997</v>
      </c>
      <c r="S108" s="10" t="s">
        <v>88</v>
      </c>
      <c r="T108" s="10">
        <v>265.36194599999999</v>
      </c>
      <c r="U108" s="11">
        <v>0</v>
      </c>
      <c r="V108" s="11">
        <v>-13.141418999999985</v>
      </c>
      <c r="W108" s="12">
        <v>0</v>
      </c>
      <c r="X108" s="12">
        <v>-4.7185853571284464E-2</v>
      </c>
    </row>
    <row r="109" spans="1:24" x14ac:dyDescent="0.3">
      <c r="A109" s="13">
        <v>34712</v>
      </c>
      <c r="B109" s="5"/>
      <c r="C109" s="4" t="s">
        <v>118</v>
      </c>
      <c r="D109" s="5" t="s">
        <v>21</v>
      </c>
      <c r="E109" s="6">
        <v>12</v>
      </c>
      <c r="F109" s="6" t="s">
        <v>88</v>
      </c>
      <c r="G109" s="6">
        <v>4.3600000000000003</v>
      </c>
      <c r="H109" s="6">
        <v>2.87</v>
      </c>
      <c r="I109" s="7" t="s">
        <v>88</v>
      </c>
      <c r="J109" s="7">
        <v>19.23</v>
      </c>
      <c r="K109" s="8" t="s">
        <v>1032</v>
      </c>
      <c r="L109" s="8" t="s">
        <v>88</v>
      </c>
      <c r="M109" s="8" t="s">
        <v>1033</v>
      </c>
      <c r="N109" s="8" t="s">
        <v>1034</v>
      </c>
      <c r="O109" s="8" t="s">
        <v>88</v>
      </c>
      <c r="P109" s="8">
        <v>17.84</v>
      </c>
      <c r="Q109" s="9" t="s">
        <v>88</v>
      </c>
      <c r="R109" s="9">
        <v>622.02319499999999</v>
      </c>
      <c r="S109" s="10" t="s">
        <v>88</v>
      </c>
      <c r="T109" s="10">
        <v>596.22885600000006</v>
      </c>
      <c r="U109" s="11">
        <v>0</v>
      </c>
      <c r="V109" s="11">
        <v>-25.794338999999923</v>
      </c>
      <c r="W109" s="12">
        <v>0</v>
      </c>
      <c r="X109" s="12">
        <v>-4.1468451992372923E-2</v>
      </c>
    </row>
    <row r="110" spans="1:24" x14ac:dyDescent="0.3">
      <c r="A110" s="13">
        <v>34713</v>
      </c>
      <c r="B110" s="5"/>
      <c r="C110" s="4" t="s">
        <v>119</v>
      </c>
      <c r="D110" s="5" t="s">
        <v>21</v>
      </c>
      <c r="E110" s="6">
        <v>2.5</v>
      </c>
      <c r="F110" s="6" t="s">
        <v>88</v>
      </c>
      <c r="G110" s="6">
        <v>0.5</v>
      </c>
      <c r="H110" s="6">
        <v>0.6</v>
      </c>
      <c r="I110" s="7" t="s">
        <v>88</v>
      </c>
      <c r="J110" s="7">
        <v>3.6</v>
      </c>
      <c r="K110" s="8" t="s">
        <v>962</v>
      </c>
      <c r="L110" s="8" t="s">
        <v>88</v>
      </c>
      <c r="M110" s="8" t="s">
        <v>1035</v>
      </c>
      <c r="N110" s="8" t="s">
        <v>1036</v>
      </c>
      <c r="O110" s="8" t="s">
        <v>88</v>
      </c>
      <c r="P110" s="8">
        <v>3.31</v>
      </c>
      <c r="Q110" s="9" t="s">
        <v>88</v>
      </c>
      <c r="R110" s="9">
        <v>116.4474</v>
      </c>
      <c r="S110" s="10" t="s">
        <v>88</v>
      </c>
      <c r="T110" s="10">
        <v>110.62317900000001</v>
      </c>
      <c r="U110" s="11">
        <v>0</v>
      </c>
      <c r="V110" s="11">
        <v>-5.8242209999999943</v>
      </c>
      <c r="W110" s="12">
        <v>0</v>
      </c>
      <c r="X110" s="12">
        <v>-5.001589558890962E-2</v>
      </c>
    </row>
    <row r="111" spans="1:24" x14ac:dyDescent="0.3">
      <c r="A111" s="13">
        <v>34717</v>
      </c>
      <c r="B111" s="5"/>
      <c r="C111" s="4" t="s">
        <v>120</v>
      </c>
      <c r="D111" s="5" t="s">
        <v>21</v>
      </c>
      <c r="E111" s="6">
        <v>9</v>
      </c>
      <c r="F111" s="6" t="s">
        <v>88</v>
      </c>
      <c r="G111" s="6">
        <v>1.74</v>
      </c>
      <c r="H111" s="6">
        <v>2.16</v>
      </c>
      <c r="I111" s="7" t="s">
        <v>88</v>
      </c>
      <c r="J111" s="7">
        <v>12.9</v>
      </c>
      <c r="K111" s="8" t="s">
        <v>1037</v>
      </c>
      <c r="L111" s="8" t="s">
        <v>88</v>
      </c>
      <c r="M111" s="8" t="s">
        <v>1038</v>
      </c>
      <c r="N111" s="8" t="s">
        <v>1039</v>
      </c>
      <c r="O111" s="8" t="s">
        <v>88</v>
      </c>
      <c r="P111" s="8">
        <v>11.92</v>
      </c>
      <c r="Q111" s="9" t="s">
        <v>88</v>
      </c>
      <c r="R111" s="9">
        <v>417.26985000000002</v>
      </c>
      <c r="S111" s="10" t="s">
        <v>88</v>
      </c>
      <c r="T111" s="10">
        <v>398.37712800000003</v>
      </c>
      <c r="U111" s="11">
        <v>0</v>
      </c>
      <c r="V111" s="11">
        <v>-18.892721999999992</v>
      </c>
      <c r="W111" s="12">
        <v>0</v>
      </c>
      <c r="X111" s="12">
        <v>-4.5276988021061171E-2</v>
      </c>
    </row>
    <row r="112" spans="1:24" x14ac:dyDescent="0.3">
      <c r="A112" s="13">
        <v>34718</v>
      </c>
      <c r="B112" s="5"/>
      <c r="C112" s="4" t="s">
        <v>623</v>
      </c>
      <c r="D112" s="5" t="s">
        <v>21</v>
      </c>
      <c r="E112" s="6">
        <v>24</v>
      </c>
      <c r="F112" s="6" t="s">
        <v>88</v>
      </c>
      <c r="G112" s="6">
        <v>6.34</v>
      </c>
      <c r="H112" s="6">
        <v>5.84</v>
      </c>
      <c r="I112" s="7" t="s">
        <v>88</v>
      </c>
      <c r="J112" s="7">
        <v>36.18</v>
      </c>
      <c r="K112" s="8" t="s">
        <v>1040</v>
      </c>
      <c r="L112" s="8" t="s">
        <v>88</v>
      </c>
      <c r="M112" s="8" t="s">
        <v>1041</v>
      </c>
      <c r="N112" s="8" t="s">
        <v>1042</v>
      </c>
      <c r="O112" s="8" t="s">
        <v>88</v>
      </c>
      <c r="P112" s="8">
        <v>33.479999999999997</v>
      </c>
      <c r="Q112" s="9" t="s">
        <v>88</v>
      </c>
      <c r="R112" s="9">
        <v>1170.29637</v>
      </c>
      <c r="S112" s="10" t="s">
        <v>88</v>
      </c>
      <c r="T112" s="10">
        <v>1118.931732</v>
      </c>
      <c r="U112" s="11">
        <v>0</v>
      </c>
      <c r="V112" s="11">
        <v>-51.364638000000014</v>
      </c>
      <c r="W112" s="12">
        <v>0</v>
      </c>
      <c r="X112" s="12">
        <v>-4.389028225388758E-2</v>
      </c>
    </row>
    <row r="113" spans="1:24" x14ac:dyDescent="0.3">
      <c r="A113" s="13">
        <v>34808</v>
      </c>
      <c r="B113" s="5"/>
      <c r="C113" s="4" t="s">
        <v>121</v>
      </c>
      <c r="D113" s="5" t="s">
        <v>21</v>
      </c>
      <c r="E113" s="6">
        <v>4.12</v>
      </c>
      <c r="F113" s="6" t="s">
        <v>88</v>
      </c>
      <c r="G113" s="6">
        <v>0.78</v>
      </c>
      <c r="H113" s="6">
        <v>1.01</v>
      </c>
      <c r="I113" s="7" t="s">
        <v>88</v>
      </c>
      <c r="J113" s="7">
        <v>5.91</v>
      </c>
      <c r="K113" s="8" t="s">
        <v>1043</v>
      </c>
      <c r="L113" s="8" t="s">
        <v>88</v>
      </c>
      <c r="M113" s="8" t="s">
        <v>959</v>
      </c>
      <c r="N113" s="8" t="s">
        <v>976</v>
      </c>
      <c r="O113" s="8" t="s">
        <v>88</v>
      </c>
      <c r="P113" s="8">
        <v>5.419999999999999</v>
      </c>
      <c r="Q113" s="9" t="s">
        <v>88</v>
      </c>
      <c r="R113" s="9">
        <v>191.16781499999999</v>
      </c>
      <c r="S113" s="10" t="s">
        <v>88</v>
      </c>
      <c r="T113" s="10">
        <v>181.14127799999997</v>
      </c>
      <c r="U113" s="11">
        <v>0</v>
      </c>
      <c r="V113" s="11">
        <v>-10.026537000000019</v>
      </c>
      <c r="W113" s="12">
        <v>0</v>
      </c>
      <c r="X113" s="12">
        <v>-5.2448875873797207E-2</v>
      </c>
    </row>
    <row r="114" spans="1:24" x14ac:dyDescent="0.3">
      <c r="A114" s="13">
        <v>34812</v>
      </c>
      <c r="B114" s="5"/>
      <c r="C114" s="4" t="s">
        <v>122</v>
      </c>
      <c r="D114" s="5" t="s">
        <v>21</v>
      </c>
      <c r="E114" s="6">
        <v>4.13</v>
      </c>
      <c r="F114" s="6" t="s">
        <v>88</v>
      </c>
      <c r="G114" s="6">
        <v>0.86</v>
      </c>
      <c r="H114" s="6">
        <v>1.02</v>
      </c>
      <c r="I114" s="7" t="s">
        <v>88</v>
      </c>
      <c r="J114" s="7">
        <v>6.01</v>
      </c>
      <c r="K114" s="8" t="s">
        <v>1044</v>
      </c>
      <c r="L114" s="8" t="s">
        <v>88</v>
      </c>
      <c r="M114" s="8" t="s">
        <v>1045</v>
      </c>
      <c r="N114" s="8" t="s">
        <v>979</v>
      </c>
      <c r="O114" s="8" t="s">
        <v>88</v>
      </c>
      <c r="P114" s="8">
        <v>5.55</v>
      </c>
      <c r="Q114" s="9" t="s">
        <v>88</v>
      </c>
      <c r="R114" s="9">
        <v>194.40246499999998</v>
      </c>
      <c r="S114" s="10" t="s">
        <v>88</v>
      </c>
      <c r="T114" s="10">
        <v>185.485995</v>
      </c>
      <c r="U114" s="11">
        <v>0</v>
      </c>
      <c r="V114" s="11">
        <v>-8.9164699999999755</v>
      </c>
      <c r="W114" s="12">
        <v>0</v>
      </c>
      <c r="X114" s="12">
        <v>-4.5866033643143234E-2</v>
      </c>
    </row>
    <row r="115" spans="1:24" x14ac:dyDescent="0.3">
      <c r="A115" s="13">
        <v>34813</v>
      </c>
      <c r="B115" s="5"/>
      <c r="C115" s="4" t="s">
        <v>123</v>
      </c>
      <c r="D115" s="5" t="s">
        <v>21</v>
      </c>
      <c r="E115" s="6">
        <v>4.79</v>
      </c>
      <c r="F115" s="6" t="s">
        <v>88</v>
      </c>
      <c r="G115" s="6">
        <v>0.9</v>
      </c>
      <c r="H115" s="6">
        <v>1.1599999999999999</v>
      </c>
      <c r="I115" s="7" t="s">
        <v>88</v>
      </c>
      <c r="J115" s="7">
        <v>6.8500000000000005</v>
      </c>
      <c r="K115" s="8" t="s">
        <v>1046</v>
      </c>
      <c r="L115" s="8" t="s">
        <v>88</v>
      </c>
      <c r="M115" s="8" t="s">
        <v>884</v>
      </c>
      <c r="N115" s="8" t="s">
        <v>1047</v>
      </c>
      <c r="O115" s="8" t="s">
        <v>88</v>
      </c>
      <c r="P115" s="8">
        <v>6.3599999999999994</v>
      </c>
      <c r="Q115" s="9" t="s">
        <v>88</v>
      </c>
      <c r="R115" s="9">
        <v>221.57352500000002</v>
      </c>
      <c r="S115" s="10" t="s">
        <v>88</v>
      </c>
      <c r="T115" s="10">
        <v>212.55692400000001</v>
      </c>
      <c r="U115" s="11">
        <v>0</v>
      </c>
      <c r="V115" s="11">
        <v>-9.0166010000000085</v>
      </c>
      <c r="W115" s="12">
        <v>0</v>
      </c>
      <c r="X115" s="12">
        <v>-4.0693494405525277E-2</v>
      </c>
    </row>
    <row r="116" spans="1:24" x14ac:dyDescent="0.3">
      <c r="A116" s="13">
        <v>34820</v>
      </c>
      <c r="B116" s="5"/>
      <c r="C116" s="4" t="s">
        <v>124</v>
      </c>
      <c r="D116" s="5" t="s">
        <v>21</v>
      </c>
      <c r="E116" s="6">
        <v>7</v>
      </c>
      <c r="F116" s="6" t="s">
        <v>88</v>
      </c>
      <c r="G116" s="6">
        <v>1.1299999999999999</v>
      </c>
      <c r="H116" s="6">
        <v>1.72</v>
      </c>
      <c r="I116" s="7" t="s">
        <v>88</v>
      </c>
      <c r="J116" s="7">
        <v>9.85</v>
      </c>
      <c r="K116" s="8" t="s">
        <v>1048</v>
      </c>
      <c r="L116" s="8" t="s">
        <v>88</v>
      </c>
      <c r="M116" s="8" t="s">
        <v>839</v>
      </c>
      <c r="N116" s="8" t="s">
        <v>1049</v>
      </c>
      <c r="O116" s="8" t="s">
        <v>88</v>
      </c>
      <c r="P116" s="8">
        <v>9.17</v>
      </c>
      <c r="Q116" s="9" t="s">
        <v>88</v>
      </c>
      <c r="R116" s="9">
        <v>318.61302499999999</v>
      </c>
      <c r="S116" s="10" t="s">
        <v>88</v>
      </c>
      <c r="T116" s="10">
        <v>306.46965300000005</v>
      </c>
      <c r="U116" s="11">
        <v>0</v>
      </c>
      <c r="V116" s="11">
        <v>-12.143371999999943</v>
      </c>
      <c r="W116" s="12">
        <v>0</v>
      </c>
      <c r="X116" s="12">
        <v>-3.8113231560448435E-2</v>
      </c>
    </row>
    <row r="117" spans="1:24" x14ac:dyDescent="0.3">
      <c r="A117" s="13">
        <v>34830</v>
      </c>
      <c r="B117" s="5"/>
      <c r="C117" s="4" t="s">
        <v>125</v>
      </c>
      <c r="D117" s="5" t="s">
        <v>21</v>
      </c>
      <c r="E117" s="6">
        <v>35.229999999999997</v>
      </c>
      <c r="F117" s="6" t="s">
        <v>88</v>
      </c>
      <c r="G117" s="6">
        <v>7.8</v>
      </c>
      <c r="H117" s="6">
        <v>8.67</v>
      </c>
      <c r="I117" s="7" t="s">
        <v>88</v>
      </c>
      <c r="J117" s="7">
        <v>51.699999999999996</v>
      </c>
      <c r="K117" s="8" t="s">
        <v>1050</v>
      </c>
      <c r="L117" s="8" t="s">
        <v>88</v>
      </c>
      <c r="M117" s="8" t="s">
        <v>1051</v>
      </c>
      <c r="N117" s="8" t="s">
        <v>1052</v>
      </c>
      <c r="O117" s="8" t="s">
        <v>88</v>
      </c>
      <c r="P117" s="8">
        <v>48.15</v>
      </c>
      <c r="Q117" s="9" t="s">
        <v>88</v>
      </c>
      <c r="R117" s="9">
        <v>1672.3140499999997</v>
      </c>
      <c r="S117" s="10" t="s">
        <v>88</v>
      </c>
      <c r="T117" s="10">
        <v>1609.2163350000001</v>
      </c>
      <c r="U117" s="11">
        <v>0</v>
      </c>
      <c r="V117" s="11">
        <v>-63.097714999999653</v>
      </c>
      <c r="W117" s="12">
        <v>0</v>
      </c>
      <c r="X117" s="12">
        <v>-3.7730780890108284E-2</v>
      </c>
    </row>
    <row r="118" spans="1:24" x14ac:dyDescent="0.3">
      <c r="A118" s="13">
        <v>34831</v>
      </c>
      <c r="B118" s="5"/>
      <c r="C118" s="4" t="s">
        <v>126</v>
      </c>
      <c r="D118" s="5" t="s">
        <v>21</v>
      </c>
      <c r="E118" s="6">
        <v>37.979999999999997</v>
      </c>
      <c r="F118" s="6" t="s">
        <v>88</v>
      </c>
      <c r="G118" s="6">
        <v>9.3800000000000008</v>
      </c>
      <c r="H118" s="6">
        <v>9.3699999999999992</v>
      </c>
      <c r="I118" s="7" t="s">
        <v>88</v>
      </c>
      <c r="J118" s="7">
        <v>56.73</v>
      </c>
      <c r="K118" s="8" t="s">
        <v>1053</v>
      </c>
      <c r="L118" s="8" t="s">
        <v>88</v>
      </c>
      <c r="M118" s="8" t="s">
        <v>1054</v>
      </c>
      <c r="N118" s="8" t="s">
        <v>1055</v>
      </c>
      <c r="O118" s="8" t="s">
        <v>88</v>
      </c>
      <c r="P118" s="8">
        <v>52.73</v>
      </c>
      <c r="Q118" s="9" t="s">
        <v>88</v>
      </c>
      <c r="R118" s="9">
        <v>1835.0169449999999</v>
      </c>
      <c r="S118" s="10" t="s">
        <v>88</v>
      </c>
      <c r="T118" s="10">
        <v>1762.2840570000001</v>
      </c>
      <c r="U118" s="11">
        <v>0</v>
      </c>
      <c r="V118" s="11">
        <v>-72.732887999999775</v>
      </c>
      <c r="W118" s="12">
        <v>0</v>
      </c>
      <c r="X118" s="12">
        <v>-3.9636085213371031E-2</v>
      </c>
    </row>
    <row r="119" spans="1:24" x14ac:dyDescent="0.3">
      <c r="A119" s="13">
        <v>34832</v>
      </c>
      <c r="B119" s="5"/>
      <c r="C119" s="4" t="s">
        <v>127</v>
      </c>
      <c r="D119" s="5" t="s">
        <v>21</v>
      </c>
      <c r="E119" s="6">
        <v>37.979999999999997</v>
      </c>
      <c r="F119" s="6" t="s">
        <v>88</v>
      </c>
      <c r="G119" s="6">
        <v>8.24</v>
      </c>
      <c r="H119" s="6">
        <v>9.3699999999999992</v>
      </c>
      <c r="I119" s="7" t="s">
        <v>88</v>
      </c>
      <c r="J119" s="7">
        <v>55.589999999999996</v>
      </c>
      <c r="K119" s="8" t="s">
        <v>1053</v>
      </c>
      <c r="L119" s="8" t="s">
        <v>88</v>
      </c>
      <c r="M119" s="8" t="s">
        <v>1056</v>
      </c>
      <c r="N119" s="8" t="s">
        <v>1057</v>
      </c>
      <c r="O119" s="8" t="s">
        <v>88</v>
      </c>
      <c r="P119" s="8">
        <v>51.750000000000007</v>
      </c>
      <c r="Q119" s="9" t="s">
        <v>88</v>
      </c>
      <c r="R119" s="9">
        <v>1798.1419349999999</v>
      </c>
      <c r="S119" s="10" t="s">
        <v>88</v>
      </c>
      <c r="T119" s="10">
        <v>1729.5315750000004</v>
      </c>
      <c r="U119" s="11">
        <v>0</v>
      </c>
      <c r="V119" s="11">
        <v>-68.610359999999446</v>
      </c>
      <c r="W119" s="12">
        <v>0</v>
      </c>
      <c r="X119" s="12">
        <v>-3.8156253777597016E-2</v>
      </c>
    </row>
    <row r="120" spans="1:24" x14ac:dyDescent="0.3">
      <c r="A120" s="13">
        <v>34839</v>
      </c>
      <c r="B120" s="5"/>
      <c r="C120" s="4" t="s">
        <v>128</v>
      </c>
      <c r="D120" s="5" t="s">
        <v>129</v>
      </c>
      <c r="E120" s="6">
        <v>0</v>
      </c>
      <c r="F120" s="6">
        <v>0</v>
      </c>
      <c r="G120" s="6">
        <v>0</v>
      </c>
      <c r="H120" s="6">
        <v>0</v>
      </c>
      <c r="I120" s="7">
        <v>0</v>
      </c>
      <c r="J120" s="7">
        <v>0</v>
      </c>
      <c r="K120" s="8" t="s">
        <v>803</v>
      </c>
      <c r="L120" s="8" t="s">
        <v>803</v>
      </c>
      <c r="M120" s="8" t="s">
        <v>803</v>
      </c>
      <c r="N120" s="8" t="s">
        <v>804</v>
      </c>
      <c r="O120" s="8">
        <v>0</v>
      </c>
      <c r="P120" s="8">
        <v>0</v>
      </c>
      <c r="Q120" s="9">
        <v>0</v>
      </c>
      <c r="R120" s="9">
        <v>0</v>
      </c>
      <c r="S120" s="10">
        <v>0</v>
      </c>
      <c r="T120" s="10">
        <v>0</v>
      </c>
      <c r="U120" s="11">
        <v>0</v>
      </c>
      <c r="V120" s="11">
        <v>0</v>
      </c>
      <c r="W120" s="12">
        <v>0</v>
      </c>
      <c r="X120" s="12">
        <v>0</v>
      </c>
    </row>
    <row r="121" spans="1:24" x14ac:dyDescent="0.3">
      <c r="A121" s="13">
        <v>34841</v>
      </c>
      <c r="B121" s="5"/>
      <c r="C121" s="4" t="s">
        <v>130</v>
      </c>
      <c r="D121" s="5" t="s">
        <v>29</v>
      </c>
      <c r="E121" s="6">
        <v>0</v>
      </c>
      <c r="F121" s="6">
        <v>0</v>
      </c>
      <c r="G121" s="6">
        <v>0</v>
      </c>
      <c r="H121" s="6">
        <v>0</v>
      </c>
      <c r="I121" s="7">
        <v>0</v>
      </c>
      <c r="J121" s="7">
        <v>0</v>
      </c>
      <c r="K121" s="8" t="s">
        <v>803</v>
      </c>
      <c r="L121" s="8" t="s">
        <v>803</v>
      </c>
      <c r="M121" s="8" t="s">
        <v>803</v>
      </c>
      <c r="N121" s="8" t="s">
        <v>804</v>
      </c>
      <c r="O121" s="8">
        <v>0</v>
      </c>
      <c r="P121" s="8">
        <v>0</v>
      </c>
      <c r="Q121" s="9">
        <v>0</v>
      </c>
      <c r="R121" s="9">
        <v>0</v>
      </c>
      <c r="S121" s="10">
        <v>0</v>
      </c>
      <c r="T121" s="10">
        <v>0</v>
      </c>
      <c r="U121" s="11">
        <v>0</v>
      </c>
      <c r="V121" s="11">
        <v>0</v>
      </c>
      <c r="W121" s="12">
        <v>0</v>
      </c>
      <c r="X121" s="12">
        <v>0</v>
      </c>
    </row>
    <row r="122" spans="1:24" x14ac:dyDescent="0.3">
      <c r="A122" s="13">
        <v>34842</v>
      </c>
      <c r="B122" s="5"/>
      <c r="C122" s="4" t="s">
        <v>131</v>
      </c>
      <c r="D122" s="5" t="s">
        <v>29</v>
      </c>
      <c r="E122" s="6">
        <v>0</v>
      </c>
      <c r="F122" s="6">
        <v>0</v>
      </c>
      <c r="G122" s="6">
        <v>0</v>
      </c>
      <c r="H122" s="6">
        <v>0</v>
      </c>
      <c r="I122" s="7">
        <v>0</v>
      </c>
      <c r="J122" s="7">
        <v>0</v>
      </c>
      <c r="K122" s="8" t="s">
        <v>803</v>
      </c>
      <c r="L122" s="8" t="s">
        <v>803</v>
      </c>
      <c r="M122" s="8" t="s">
        <v>803</v>
      </c>
      <c r="N122" s="8" t="s">
        <v>804</v>
      </c>
      <c r="O122" s="8">
        <v>0</v>
      </c>
      <c r="P122" s="8">
        <v>0</v>
      </c>
      <c r="Q122" s="9">
        <v>0</v>
      </c>
      <c r="R122" s="9">
        <v>0</v>
      </c>
      <c r="S122" s="10">
        <v>0</v>
      </c>
      <c r="T122" s="10">
        <v>0</v>
      </c>
      <c r="U122" s="11">
        <v>0</v>
      </c>
      <c r="V122" s="11">
        <v>0</v>
      </c>
      <c r="W122" s="12">
        <v>0</v>
      </c>
      <c r="X122" s="12">
        <v>0</v>
      </c>
    </row>
    <row r="123" spans="1:24" x14ac:dyDescent="0.3">
      <c r="A123" s="15">
        <v>34843</v>
      </c>
      <c r="B123" s="5"/>
      <c r="C123" s="4" t="s">
        <v>132</v>
      </c>
      <c r="D123" s="5" t="s">
        <v>29</v>
      </c>
      <c r="E123" s="6">
        <v>0</v>
      </c>
      <c r="F123" s="6">
        <v>0</v>
      </c>
      <c r="G123" s="6">
        <v>0</v>
      </c>
      <c r="H123" s="6">
        <v>0</v>
      </c>
      <c r="I123" s="7">
        <v>0</v>
      </c>
      <c r="J123" s="7">
        <v>0</v>
      </c>
      <c r="K123" s="8" t="s">
        <v>803</v>
      </c>
      <c r="L123" s="8" t="s">
        <v>803</v>
      </c>
      <c r="M123" s="8" t="s">
        <v>803</v>
      </c>
      <c r="N123" s="8" t="s">
        <v>804</v>
      </c>
      <c r="O123" s="8">
        <v>0</v>
      </c>
      <c r="P123" s="8">
        <v>0</v>
      </c>
      <c r="Q123" s="9">
        <v>0</v>
      </c>
      <c r="R123" s="9">
        <v>0</v>
      </c>
      <c r="S123" s="10">
        <v>0</v>
      </c>
      <c r="T123" s="10">
        <v>0</v>
      </c>
      <c r="U123" s="11">
        <v>0</v>
      </c>
      <c r="V123" s="11">
        <v>0</v>
      </c>
      <c r="W123" s="12">
        <v>0</v>
      </c>
      <c r="X123" s="12">
        <v>0</v>
      </c>
    </row>
    <row r="124" spans="1:24" x14ac:dyDescent="0.3">
      <c r="A124" s="15">
        <v>34844</v>
      </c>
      <c r="B124" s="5"/>
      <c r="C124" s="4" t="s">
        <v>133</v>
      </c>
      <c r="D124" s="5" t="s">
        <v>29</v>
      </c>
      <c r="E124" s="6">
        <v>0</v>
      </c>
      <c r="F124" s="6">
        <v>0</v>
      </c>
      <c r="G124" s="6">
        <v>0</v>
      </c>
      <c r="H124" s="6">
        <v>0</v>
      </c>
      <c r="I124" s="7">
        <v>0</v>
      </c>
      <c r="J124" s="7">
        <v>0</v>
      </c>
      <c r="K124" s="8" t="s">
        <v>803</v>
      </c>
      <c r="L124" s="8" t="s">
        <v>803</v>
      </c>
      <c r="M124" s="8" t="s">
        <v>803</v>
      </c>
      <c r="N124" s="8" t="s">
        <v>804</v>
      </c>
      <c r="O124" s="8">
        <v>0</v>
      </c>
      <c r="P124" s="8">
        <v>0</v>
      </c>
      <c r="Q124" s="9">
        <v>0</v>
      </c>
      <c r="R124" s="9">
        <v>0</v>
      </c>
      <c r="S124" s="10">
        <v>0</v>
      </c>
      <c r="T124" s="10">
        <v>0</v>
      </c>
      <c r="U124" s="11">
        <v>0</v>
      </c>
      <c r="V124" s="11">
        <v>0</v>
      </c>
      <c r="W124" s="12">
        <v>0</v>
      </c>
      <c r="X124" s="12">
        <v>0</v>
      </c>
    </row>
    <row r="125" spans="1:24" x14ac:dyDescent="0.3">
      <c r="A125" s="15">
        <v>34845</v>
      </c>
      <c r="B125" s="5"/>
      <c r="C125" s="4" t="s">
        <v>134</v>
      </c>
      <c r="D125" s="5" t="s">
        <v>29</v>
      </c>
      <c r="E125" s="6">
        <v>0</v>
      </c>
      <c r="F125" s="6">
        <v>0</v>
      </c>
      <c r="G125" s="6">
        <v>0</v>
      </c>
      <c r="H125" s="6">
        <v>0</v>
      </c>
      <c r="I125" s="7">
        <v>0</v>
      </c>
      <c r="J125" s="7">
        <v>0</v>
      </c>
      <c r="K125" s="8" t="s">
        <v>803</v>
      </c>
      <c r="L125" s="8" t="s">
        <v>803</v>
      </c>
      <c r="M125" s="8" t="s">
        <v>803</v>
      </c>
      <c r="N125" s="8" t="s">
        <v>804</v>
      </c>
      <c r="O125" s="8">
        <v>0</v>
      </c>
      <c r="P125" s="8">
        <v>0</v>
      </c>
      <c r="Q125" s="9">
        <v>0</v>
      </c>
      <c r="R125" s="9">
        <v>0</v>
      </c>
      <c r="S125" s="10">
        <v>0</v>
      </c>
      <c r="T125" s="10">
        <v>0</v>
      </c>
      <c r="U125" s="11">
        <v>0</v>
      </c>
      <c r="V125" s="11">
        <v>0</v>
      </c>
      <c r="W125" s="12">
        <v>0</v>
      </c>
      <c r="X125" s="12">
        <v>0</v>
      </c>
    </row>
    <row r="126" spans="1:24" x14ac:dyDescent="0.3">
      <c r="A126" s="15">
        <v>34846</v>
      </c>
      <c r="B126" s="5"/>
      <c r="C126" s="4" t="s">
        <v>135</v>
      </c>
      <c r="D126" s="5" t="s">
        <v>29</v>
      </c>
      <c r="E126" s="6">
        <v>0</v>
      </c>
      <c r="F126" s="6">
        <v>0</v>
      </c>
      <c r="G126" s="6">
        <v>0</v>
      </c>
      <c r="H126" s="6">
        <v>0</v>
      </c>
      <c r="I126" s="7">
        <v>0</v>
      </c>
      <c r="J126" s="7">
        <v>0</v>
      </c>
      <c r="K126" s="8" t="s">
        <v>803</v>
      </c>
      <c r="L126" s="8" t="s">
        <v>803</v>
      </c>
      <c r="M126" s="8" t="s">
        <v>803</v>
      </c>
      <c r="N126" s="8" t="s">
        <v>804</v>
      </c>
      <c r="O126" s="8">
        <v>0</v>
      </c>
      <c r="P126" s="8">
        <v>0</v>
      </c>
      <c r="Q126" s="9">
        <v>0</v>
      </c>
      <c r="R126" s="9">
        <v>0</v>
      </c>
      <c r="S126" s="10">
        <v>0</v>
      </c>
      <c r="T126" s="10">
        <v>0</v>
      </c>
      <c r="U126" s="11">
        <v>0</v>
      </c>
      <c r="V126" s="11">
        <v>0</v>
      </c>
      <c r="W126" s="12">
        <v>0</v>
      </c>
      <c r="X126" s="12">
        <v>0</v>
      </c>
    </row>
    <row r="127" spans="1:24" x14ac:dyDescent="0.3">
      <c r="A127" s="15">
        <v>34847</v>
      </c>
      <c r="B127" s="5"/>
      <c r="C127" s="4" t="s">
        <v>136</v>
      </c>
      <c r="D127" s="5" t="s">
        <v>29</v>
      </c>
      <c r="E127" s="6">
        <v>0</v>
      </c>
      <c r="F127" s="6">
        <v>0</v>
      </c>
      <c r="G127" s="6">
        <v>0</v>
      </c>
      <c r="H127" s="6">
        <v>0</v>
      </c>
      <c r="I127" s="7">
        <v>0</v>
      </c>
      <c r="J127" s="7">
        <v>0</v>
      </c>
      <c r="K127" s="8" t="s">
        <v>803</v>
      </c>
      <c r="L127" s="8" t="s">
        <v>803</v>
      </c>
      <c r="M127" s="8" t="s">
        <v>803</v>
      </c>
      <c r="N127" s="8" t="s">
        <v>804</v>
      </c>
      <c r="O127" s="8">
        <v>0</v>
      </c>
      <c r="P127" s="8">
        <v>0</v>
      </c>
      <c r="Q127" s="9">
        <v>0</v>
      </c>
      <c r="R127" s="9">
        <v>0</v>
      </c>
      <c r="S127" s="10">
        <v>0</v>
      </c>
      <c r="T127" s="10">
        <v>0</v>
      </c>
      <c r="U127" s="11">
        <v>0</v>
      </c>
      <c r="V127" s="11">
        <v>0</v>
      </c>
      <c r="W127" s="12">
        <v>0</v>
      </c>
      <c r="X127" s="12">
        <v>0</v>
      </c>
    </row>
    <row r="128" spans="1:24" x14ac:dyDescent="0.3">
      <c r="A128" s="15">
        <v>34848</v>
      </c>
      <c r="B128" s="5"/>
      <c r="C128" s="4" t="s">
        <v>137</v>
      </c>
      <c r="D128" s="5" t="s">
        <v>29</v>
      </c>
      <c r="E128" s="6">
        <v>0</v>
      </c>
      <c r="F128" s="6">
        <v>0</v>
      </c>
      <c r="G128" s="6">
        <v>0</v>
      </c>
      <c r="H128" s="6">
        <v>0</v>
      </c>
      <c r="I128" s="7">
        <v>0</v>
      </c>
      <c r="J128" s="7">
        <v>0</v>
      </c>
      <c r="K128" s="8" t="s">
        <v>803</v>
      </c>
      <c r="L128" s="8" t="s">
        <v>803</v>
      </c>
      <c r="M128" s="8" t="s">
        <v>803</v>
      </c>
      <c r="N128" s="8" t="s">
        <v>804</v>
      </c>
      <c r="O128" s="8">
        <v>0</v>
      </c>
      <c r="P128" s="8">
        <v>0</v>
      </c>
      <c r="Q128" s="9">
        <v>0</v>
      </c>
      <c r="R128" s="9">
        <v>0</v>
      </c>
      <c r="S128" s="10">
        <v>0</v>
      </c>
      <c r="T128" s="10">
        <v>0</v>
      </c>
      <c r="U128" s="11">
        <v>0</v>
      </c>
      <c r="V128" s="11">
        <v>0</v>
      </c>
      <c r="W128" s="12">
        <v>0</v>
      </c>
      <c r="X128" s="12">
        <v>0</v>
      </c>
    </row>
    <row r="129" spans="1:24" x14ac:dyDescent="0.3">
      <c r="A129" s="15">
        <v>35226</v>
      </c>
      <c r="B129" s="5"/>
      <c r="C129" s="4" t="s">
        <v>1058</v>
      </c>
      <c r="D129" s="5" t="s">
        <v>21</v>
      </c>
      <c r="E129" s="6">
        <v>15.3</v>
      </c>
      <c r="F129" s="6" t="s">
        <v>88</v>
      </c>
      <c r="G129" s="6">
        <v>5.41</v>
      </c>
      <c r="H129" s="6">
        <v>3.68</v>
      </c>
      <c r="I129" s="7" t="s">
        <v>88</v>
      </c>
      <c r="J129" s="7">
        <v>24.39</v>
      </c>
      <c r="K129" s="8" t="s">
        <v>1059</v>
      </c>
      <c r="L129" s="8" t="s">
        <v>88</v>
      </c>
      <c r="M129" s="8" t="s">
        <v>1060</v>
      </c>
      <c r="N129" s="8" t="s">
        <v>1061</v>
      </c>
      <c r="O129" s="8" t="s">
        <v>88</v>
      </c>
      <c r="P129" s="8">
        <v>22.7</v>
      </c>
      <c r="Q129" s="9" t="s">
        <v>88</v>
      </c>
      <c r="R129" s="9">
        <v>788.93113500000004</v>
      </c>
      <c r="S129" s="10" t="s">
        <v>88</v>
      </c>
      <c r="T129" s="10">
        <v>758.65443000000005</v>
      </c>
      <c r="U129" s="11">
        <v>0</v>
      </c>
      <c r="V129" s="11">
        <v>-30.276704999999993</v>
      </c>
      <c r="W129" s="12">
        <v>0</v>
      </c>
      <c r="X129" s="12">
        <v>-3.8376866695722378E-2</v>
      </c>
    </row>
    <row r="130" spans="1:24" x14ac:dyDescent="0.3">
      <c r="A130" s="15">
        <v>35256</v>
      </c>
      <c r="B130" s="5"/>
      <c r="C130" s="4" t="s">
        <v>1062</v>
      </c>
      <c r="D130" s="5" t="s">
        <v>21</v>
      </c>
      <c r="E130" s="6">
        <v>19.059999999999999</v>
      </c>
      <c r="F130" s="6" t="s">
        <v>88</v>
      </c>
      <c r="G130" s="6">
        <v>6.4</v>
      </c>
      <c r="H130" s="6">
        <v>4.5599999999999996</v>
      </c>
      <c r="I130" s="7" t="s">
        <v>88</v>
      </c>
      <c r="J130" s="7">
        <v>30.02</v>
      </c>
      <c r="K130" s="8" t="s">
        <v>1063</v>
      </c>
      <c r="L130" s="8" t="s">
        <v>88</v>
      </c>
      <c r="M130" s="8" t="s">
        <v>1064</v>
      </c>
      <c r="N130" s="8" t="s">
        <v>1065</v>
      </c>
      <c r="O130" s="8" t="s">
        <v>88</v>
      </c>
      <c r="P130" s="8">
        <v>27.879999999999995</v>
      </c>
      <c r="Q130" s="9" t="s">
        <v>88</v>
      </c>
      <c r="R130" s="9">
        <v>971.04192999999998</v>
      </c>
      <c r="S130" s="10" t="s">
        <v>88</v>
      </c>
      <c r="T130" s="10">
        <v>931.77469199999996</v>
      </c>
      <c r="U130" s="11">
        <v>0</v>
      </c>
      <c r="V130" s="11">
        <v>-39.26723800000002</v>
      </c>
      <c r="W130" s="12">
        <v>0</v>
      </c>
      <c r="X130" s="12">
        <v>-4.0438251724104202E-2</v>
      </c>
    </row>
    <row r="131" spans="1:24" x14ac:dyDescent="0.3">
      <c r="A131" s="15">
        <v>35286</v>
      </c>
      <c r="B131" s="5"/>
      <c r="C131" s="4" t="s">
        <v>1066</v>
      </c>
      <c r="D131" s="5" t="s">
        <v>21</v>
      </c>
      <c r="E131" s="6">
        <v>17.190000000000001</v>
      </c>
      <c r="F131" s="6" t="s">
        <v>88</v>
      </c>
      <c r="G131" s="6">
        <v>5.84</v>
      </c>
      <c r="H131" s="6">
        <v>4.2300000000000004</v>
      </c>
      <c r="I131" s="7" t="s">
        <v>88</v>
      </c>
      <c r="J131" s="7">
        <v>27.26</v>
      </c>
      <c r="K131" s="8" t="s">
        <v>1067</v>
      </c>
      <c r="L131" s="8" t="s">
        <v>88</v>
      </c>
      <c r="M131" s="8" t="s">
        <v>982</v>
      </c>
      <c r="N131" s="8" t="s">
        <v>1068</v>
      </c>
      <c r="O131" s="8" t="s">
        <v>88</v>
      </c>
      <c r="P131" s="8">
        <v>25.26</v>
      </c>
      <c r="Q131" s="9" t="s">
        <v>88</v>
      </c>
      <c r="R131" s="9">
        <v>881.76558999999997</v>
      </c>
      <c r="S131" s="10" t="s">
        <v>88</v>
      </c>
      <c r="T131" s="10">
        <v>844.21193400000016</v>
      </c>
      <c r="U131" s="11">
        <v>0</v>
      </c>
      <c r="V131" s="11">
        <v>-37.553655999999819</v>
      </c>
      <c r="W131" s="12">
        <v>0</v>
      </c>
      <c r="X131" s="12">
        <v>-4.2589160232482937E-2</v>
      </c>
    </row>
    <row r="132" spans="1:24" x14ac:dyDescent="0.3">
      <c r="A132" s="13">
        <v>35355</v>
      </c>
      <c r="B132" s="5"/>
      <c r="C132" s="4" t="s">
        <v>138</v>
      </c>
      <c r="D132" s="5" t="s">
        <v>21</v>
      </c>
      <c r="E132" s="6">
        <v>19.86</v>
      </c>
      <c r="F132" s="6" t="s">
        <v>88</v>
      </c>
      <c r="G132" s="6">
        <v>5.4</v>
      </c>
      <c r="H132" s="6">
        <v>4.8899999999999997</v>
      </c>
      <c r="I132" s="7" t="s">
        <v>88</v>
      </c>
      <c r="J132" s="7">
        <v>30.15</v>
      </c>
      <c r="K132" s="8" t="s">
        <v>1069</v>
      </c>
      <c r="L132" s="8" t="s">
        <v>88</v>
      </c>
      <c r="M132" s="8" t="s">
        <v>1070</v>
      </c>
      <c r="N132" s="8" t="s">
        <v>1071</v>
      </c>
      <c r="O132" s="8" t="s">
        <v>88</v>
      </c>
      <c r="P132" s="8">
        <v>28.049999999999997</v>
      </c>
      <c r="Q132" s="9" t="s">
        <v>88</v>
      </c>
      <c r="R132" s="9">
        <v>975.24697499999991</v>
      </c>
      <c r="S132" s="10" t="s">
        <v>88</v>
      </c>
      <c r="T132" s="10">
        <v>937.45624499999997</v>
      </c>
      <c r="U132" s="11">
        <v>0</v>
      </c>
      <c r="V132" s="11">
        <v>-37.79072999999994</v>
      </c>
      <c r="W132" s="12">
        <v>0</v>
      </c>
      <c r="X132" s="12">
        <v>-3.8749907427295449E-2</v>
      </c>
    </row>
    <row r="133" spans="1:24" x14ac:dyDescent="0.3">
      <c r="A133" s="16">
        <v>35371</v>
      </c>
      <c r="B133" s="5"/>
      <c r="C133" s="4" t="s">
        <v>138</v>
      </c>
      <c r="D133" s="5" t="s">
        <v>21</v>
      </c>
      <c r="E133" s="6">
        <v>15.31</v>
      </c>
      <c r="F133" s="6" t="s">
        <v>88</v>
      </c>
      <c r="G133" s="6">
        <v>4.82</v>
      </c>
      <c r="H133" s="6">
        <v>3.76</v>
      </c>
      <c r="I133" s="7" t="s">
        <v>88</v>
      </c>
      <c r="J133" s="7">
        <v>23.89</v>
      </c>
      <c r="K133" s="8" t="s">
        <v>1072</v>
      </c>
      <c r="L133" s="8" t="s">
        <v>88</v>
      </c>
      <c r="M133" s="8" t="s">
        <v>1073</v>
      </c>
      <c r="N133" s="8" t="s">
        <v>1074</v>
      </c>
      <c r="O133" s="8" t="s">
        <v>88</v>
      </c>
      <c r="P133" s="8">
        <v>22.240000000000002</v>
      </c>
      <c r="Q133" s="9" t="s">
        <v>88</v>
      </c>
      <c r="R133" s="9">
        <v>772.75788499999999</v>
      </c>
      <c r="S133" s="10" t="s">
        <v>88</v>
      </c>
      <c r="T133" s="10">
        <v>743.28081600000019</v>
      </c>
      <c r="U133" s="11">
        <v>0</v>
      </c>
      <c r="V133" s="11">
        <v>-29.477068999999801</v>
      </c>
      <c r="W133" s="12">
        <v>0</v>
      </c>
      <c r="X133" s="12">
        <v>-3.8145284017386372E-2</v>
      </c>
    </row>
    <row r="134" spans="1:24" x14ac:dyDescent="0.3">
      <c r="A134" s="13">
        <v>35372</v>
      </c>
      <c r="B134" s="5"/>
      <c r="C134" s="4" t="s">
        <v>138</v>
      </c>
      <c r="D134" s="5" t="s">
        <v>21</v>
      </c>
      <c r="E134" s="6">
        <v>18.579999999999998</v>
      </c>
      <c r="F134" s="6" t="s">
        <v>88</v>
      </c>
      <c r="G134" s="6">
        <v>5.48</v>
      </c>
      <c r="H134" s="6">
        <v>4.53</v>
      </c>
      <c r="I134" s="7" t="s">
        <v>88</v>
      </c>
      <c r="J134" s="7">
        <v>28.59</v>
      </c>
      <c r="K134" s="8" t="s">
        <v>1075</v>
      </c>
      <c r="L134" s="8" t="s">
        <v>88</v>
      </c>
      <c r="M134" s="8" t="s">
        <v>1076</v>
      </c>
      <c r="N134" s="8" t="s">
        <v>1077</v>
      </c>
      <c r="O134" s="8" t="s">
        <v>88</v>
      </c>
      <c r="P134" s="8">
        <v>26.630000000000003</v>
      </c>
      <c r="Q134" s="9" t="s">
        <v>88</v>
      </c>
      <c r="R134" s="9">
        <v>924.78643499999998</v>
      </c>
      <c r="S134" s="10" t="s">
        <v>88</v>
      </c>
      <c r="T134" s="10">
        <v>889.99856700000021</v>
      </c>
      <c r="U134" s="11">
        <v>0</v>
      </c>
      <c r="V134" s="11">
        <v>-34.787867999999776</v>
      </c>
      <c r="W134" s="12">
        <v>0</v>
      </c>
      <c r="X134" s="12">
        <v>-3.7617191043681109E-2</v>
      </c>
    </row>
    <row r="135" spans="1:24" x14ac:dyDescent="0.3">
      <c r="A135" s="13">
        <v>35556</v>
      </c>
      <c r="B135" s="5"/>
      <c r="C135" s="4" t="s">
        <v>139</v>
      </c>
      <c r="D135" s="5" t="s">
        <v>21</v>
      </c>
      <c r="E135" s="6">
        <v>26.75</v>
      </c>
      <c r="F135" s="6" t="s">
        <v>88</v>
      </c>
      <c r="G135" s="6">
        <v>7.51</v>
      </c>
      <c r="H135" s="6">
        <v>6.57</v>
      </c>
      <c r="I135" s="7" t="s">
        <v>88</v>
      </c>
      <c r="J135" s="7">
        <v>40.83</v>
      </c>
      <c r="K135" s="8" t="s">
        <v>1078</v>
      </c>
      <c r="L135" s="8" t="s">
        <v>88</v>
      </c>
      <c r="M135" s="8" t="s">
        <v>1013</v>
      </c>
      <c r="N135" s="8" t="s">
        <v>1079</v>
      </c>
      <c r="O135" s="8" t="s">
        <v>88</v>
      </c>
      <c r="P135" s="8">
        <v>37.93</v>
      </c>
      <c r="Q135" s="9" t="s">
        <v>88</v>
      </c>
      <c r="R135" s="9">
        <v>1320.7075949999999</v>
      </c>
      <c r="S135" s="10" t="s">
        <v>88</v>
      </c>
      <c r="T135" s="10">
        <v>1267.6547370000001</v>
      </c>
      <c r="U135" s="11">
        <v>0</v>
      </c>
      <c r="V135" s="11">
        <v>-53.052857999999787</v>
      </c>
      <c r="W135" s="12">
        <v>0</v>
      </c>
      <c r="X135" s="12">
        <v>-4.0170025674759469E-2</v>
      </c>
    </row>
    <row r="136" spans="1:24" x14ac:dyDescent="0.3">
      <c r="A136" s="13">
        <v>35656</v>
      </c>
      <c r="B136" s="5"/>
      <c r="C136" s="4" t="s">
        <v>140</v>
      </c>
      <c r="D136" s="5" t="s">
        <v>21</v>
      </c>
      <c r="E136" s="6">
        <v>20.47</v>
      </c>
      <c r="F136" s="6" t="s">
        <v>88</v>
      </c>
      <c r="G136" s="6">
        <v>5.9</v>
      </c>
      <c r="H136" s="6">
        <v>5.03</v>
      </c>
      <c r="I136" s="7" t="s">
        <v>88</v>
      </c>
      <c r="J136" s="7">
        <v>31.4</v>
      </c>
      <c r="K136" s="8" t="s">
        <v>1080</v>
      </c>
      <c r="L136" s="8" t="s">
        <v>88</v>
      </c>
      <c r="M136" s="8" t="s">
        <v>1081</v>
      </c>
      <c r="N136" s="8" t="s">
        <v>1082</v>
      </c>
      <c r="O136" s="8" t="s">
        <v>88</v>
      </c>
      <c r="P136" s="8">
        <v>29.240000000000002</v>
      </c>
      <c r="Q136" s="9" t="s">
        <v>88</v>
      </c>
      <c r="R136" s="9">
        <v>1015.6800999999999</v>
      </c>
      <c r="S136" s="10" t="s">
        <v>88</v>
      </c>
      <c r="T136" s="10">
        <v>977.22711600000014</v>
      </c>
      <c r="U136" s="11">
        <v>0</v>
      </c>
      <c r="V136" s="11">
        <v>-38.452983999999788</v>
      </c>
      <c r="W136" s="12">
        <v>0</v>
      </c>
      <c r="X136" s="12">
        <v>-3.7859345673898481E-2</v>
      </c>
    </row>
    <row r="137" spans="1:24" x14ac:dyDescent="0.3">
      <c r="A137" s="13">
        <v>36000</v>
      </c>
      <c r="B137" s="5"/>
      <c r="C137" s="4" t="s">
        <v>141</v>
      </c>
      <c r="D137" s="5" t="s">
        <v>129</v>
      </c>
      <c r="E137" s="6">
        <v>0.18</v>
      </c>
      <c r="F137" s="6">
        <v>0.73</v>
      </c>
      <c r="G137" s="6">
        <v>7.0000000000000007E-2</v>
      </c>
      <c r="H137" s="6">
        <v>0.02</v>
      </c>
      <c r="I137" s="7">
        <v>0.92999999999999994</v>
      </c>
      <c r="J137" s="7">
        <v>0.27</v>
      </c>
      <c r="K137" s="8" t="s">
        <v>851</v>
      </c>
      <c r="L137" s="8" t="s">
        <v>870</v>
      </c>
      <c r="M137" s="8" t="s">
        <v>1083</v>
      </c>
      <c r="N137" s="8" t="s">
        <v>1084</v>
      </c>
      <c r="O137" s="8">
        <v>0.94</v>
      </c>
      <c r="P137" s="8">
        <v>0.24</v>
      </c>
      <c r="Q137" s="9">
        <v>30.082244999999997</v>
      </c>
      <c r="R137" s="9">
        <v>8.7335550000000008</v>
      </c>
      <c r="S137" s="10">
        <v>31.415646000000002</v>
      </c>
      <c r="T137" s="10">
        <v>8.0210160000000013</v>
      </c>
      <c r="U137" s="11">
        <v>1.3334010000000056</v>
      </c>
      <c r="V137" s="11">
        <v>-0.71253899999999959</v>
      </c>
      <c r="W137" s="12">
        <v>4.4325182512143124E-2</v>
      </c>
      <c r="X137" s="12">
        <v>-8.158636431556221E-2</v>
      </c>
    </row>
    <row r="138" spans="1:24" x14ac:dyDescent="0.3">
      <c r="A138" s="13">
        <v>36002</v>
      </c>
      <c r="B138" s="5"/>
      <c r="C138" s="4" t="s">
        <v>142</v>
      </c>
      <c r="D138" s="5" t="s">
        <v>21</v>
      </c>
      <c r="E138" s="6">
        <v>1.96</v>
      </c>
      <c r="F138" s="6">
        <v>2.36</v>
      </c>
      <c r="G138" s="6">
        <v>0.82</v>
      </c>
      <c r="H138" s="6">
        <v>0.28999999999999998</v>
      </c>
      <c r="I138" s="7">
        <v>4.6100000000000003</v>
      </c>
      <c r="J138" s="7">
        <v>3.07</v>
      </c>
      <c r="K138" s="8" t="s">
        <v>898</v>
      </c>
      <c r="L138" s="8" t="s">
        <v>1085</v>
      </c>
      <c r="M138" s="8" t="s">
        <v>964</v>
      </c>
      <c r="N138" s="8" t="s">
        <v>1086</v>
      </c>
      <c r="O138" s="8">
        <v>4.5600000000000005</v>
      </c>
      <c r="P138" s="8">
        <v>2.77</v>
      </c>
      <c r="Q138" s="9">
        <v>149.11736500000001</v>
      </c>
      <c r="R138" s="9">
        <v>99.303754999999995</v>
      </c>
      <c r="S138" s="10">
        <v>152.39930400000003</v>
      </c>
      <c r="T138" s="10">
        <v>92.575893000000008</v>
      </c>
      <c r="U138" s="11">
        <v>3.2819390000000226</v>
      </c>
      <c r="V138" s="11">
        <v>-6.7278619999999876</v>
      </c>
      <c r="W138" s="12">
        <v>2.2009100013268279E-2</v>
      </c>
      <c r="X138" s="12">
        <v>-6.7750328273084803E-2</v>
      </c>
    </row>
    <row r="139" spans="1:24" x14ac:dyDescent="0.3">
      <c r="A139" s="13">
        <v>36005</v>
      </c>
      <c r="B139" s="5"/>
      <c r="C139" s="4" t="s">
        <v>143</v>
      </c>
      <c r="D139" s="5" t="s">
        <v>21</v>
      </c>
      <c r="E139" s="6">
        <v>0.95</v>
      </c>
      <c r="F139" s="6">
        <v>6.11</v>
      </c>
      <c r="G139" s="6">
        <v>0.28999999999999998</v>
      </c>
      <c r="H139" s="6">
        <v>0.16</v>
      </c>
      <c r="I139" s="7">
        <v>7.2200000000000006</v>
      </c>
      <c r="J139" s="7">
        <v>1.4</v>
      </c>
      <c r="K139" s="8" t="s">
        <v>1087</v>
      </c>
      <c r="L139" s="8" t="s">
        <v>1088</v>
      </c>
      <c r="M139" s="8" t="s">
        <v>818</v>
      </c>
      <c r="N139" s="8" t="s">
        <v>822</v>
      </c>
      <c r="O139" s="8">
        <v>7.3599999999999994</v>
      </c>
      <c r="P139" s="8">
        <v>1.26</v>
      </c>
      <c r="Q139" s="9">
        <v>233.54173</v>
      </c>
      <c r="R139" s="9">
        <v>45.285099999999993</v>
      </c>
      <c r="S139" s="10">
        <v>245.977824</v>
      </c>
      <c r="T139" s="10">
        <v>42.110334000000002</v>
      </c>
      <c r="U139" s="11">
        <v>12.436093999999997</v>
      </c>
      <c r="V139" s="11">
        <v>-3.1747659999999911</v>
      </c>
      <c r="W139" s="12">
        <v>5.3249986629798407E-2</v>
      </c>
      <c r="X139" s="12">
        <v>-7.0106193869506561E-2</v>
      </c>
    </row>
    <row r="140" spans="1:24" x14ac:dyDescent="0.3">
      <c r="A140" s="13">
        <v>36010</v>
      </c>
      <c r="B140" s="5"/>
      <c r="C140" s="4" t="s">
        <v>144</v>
      </c>
      <c r="D140" s="5" t="s">
        <v>21</v>
      </c>
      <c r="E140" s="6">
        <v>2.1800000000000002</v>
      </c>
      <c r="F140" s="6">
        <v>12.63</v>
      </c>
      <c r="G140" s="6">
        <v>0.59</v>
      </c>
      <c r="H140" s="6">
        <v>0.39</v>
      </c>
      <c r="I140" s="7">
        <v>15.200000000000001</v>
      </c>
      <c r="J140" s="7">
        <v>3.16</v>
      </c>
      <c r="K140" s="8" t="s">
        <v>1089</v>
      </c>
      <c r="L140" s="8" t="s">
        <v>1090</v>
      </c>
      <c r="M140" s="8" t="s">
        <v>856</v>
      </c>
      <c r="N140" s="8" t="s">
        <v>1091</v>
      </c>
      <c r="O140" s="8">
        <v>15.35</v>
      </c>
      <c r="P140" s="8">
        <v>2.86</v>
      </c>
      <c r="Q140" s="9">
        <v>491.66680000000002</v>
      </c>
      <c r="R140" s="9">
        <v>102.21494</v>
      </c>
      <c r="S140" s="10">
        <v>513.01081500000009</v>
      </c>
      <c r="T140" s="10">
        <v>95.583774000000005</v>
      </c>
      <c r="U140" s="11">
        <v>21.34401500000007</v>
      </c>
      <c r="V140" s="11">
        <v>-6.6311659999999932</v>
      </c>
      <c r="W140" s="12">
        <v>4.3411544159581483E-2</v>
      </c>
      <c r="X140" s="12">
        <v>-6.4874723792823219E-2</v>
      </c>
    </row>
    <row r="141" spans="1:24" x14ac:dyDescent="0.3">
      <c r="A141" s="13">
        <v>36011</v>
      </c>
      <c r="B141" s="5"/>
      <c r="C141" s="4" t="s">
        <v>144</v>
      </c>
      <c r="D141" s="5" t="s">
        <v>21</v>
      </c>
      <c r="E141" s="6">
        <v>3.14</v>
      </c>
      <c r="F141" s="6">
        <v>19.23</v>
      </c>
      <c r="G141" s="6">
        <v>0.92</v>
      </c>
      <c r="H141" s="6">
        <v>0.52</v>
      </c>
      <c r="I141" s="7">
        <v>22.89</v>
      </c>
      <c r="J141" s="7">
        <v>4.58</v>
      </c>
      <c r="K141" s="8" t="s">
        <v>1092</v>
      </c>
      <c r="L141" s="8" t="s">
        <v>1093</v>
      </c>
      <c r="M141" s="8" t="s">
        <v>968</v>
      </c>
      <c r="N141" s="8" t="s">
        <v>1094</v>
      </c>
      <c r="O141" s="8">
        <v>23.66</v>
      </c>
      <c r="P141" s="8">
        <v>4.13</v>
      </c>
      <c r="Q141" s="9">
        <v>740.411385</v>
      </c>
      <c r="R141" s="9">
        <v>148.14697000000001</v>
      </c>
      <c r="S141" s="10">
        <v>790.73849400000006</v>
      </c>
      <c r="T141" s="10">
        <v>138.02831700000002</v>
      </c>
      <c r="U141" s="11">
        <v>50.327109000000064</v>
      </c>
      <c r="V141" s="11">
        <v>-10.118652999999995</v>
      </c>
      <c r="W141" s="12">
        <v>6.7971819477087081E-2</v>
      </c>
      <c r="X141" s="12">
        <v>-6.8301450917288342E-2</v>
      </c>
    </row>
    <row r="142" spans="1:24" x14ac:dyDescent="0.3">
      <c r="A142" s="13">
        <v>36012</v>
      </c>
      <c r="B142" s="5"/>
      <c r="C142" s="4" t="s">
        <v>144</v>
      </c>
      <c r="D142" s="5" t="s">
        <v>21</v>
      </c>
      <c r="E142" s="6">
        <v>3.51</v>
      </c>
      <c r="F142" s="6">
        <v>19.760000000000002</v>
      </c>
      <c r="G142" s="6">
        <v>1.03</v>
      </c>
      <c r="H142" s="6">
        <v>0.6</v>
      </c>
      <c r="I142" s="7">
        <v>23.870000000000005</v>
      </c>
      <c r="J142" s="7">
        <v>5.14</v>
      </c>
      <c r="K142" s="8" t="s">
        <v>1095</v>
      </c>
      <c r="L142" s="8" t="s">
        <v>1096</v>
      </c>
      <c r="M142" s="8" t="s">
        <v>1097</v>
      </c>
      <c r="N142" s="8" t="s">
        <v>1098</v>
      </c>
      <c r="O142" s="8">
        <v>24.36</v>
      </c>
      <c r="P142" s="8">
        <v>4.63</v>
      </c>
      <c r="Q142" s="9">
        <v>772.1109550000001</v>
      </c>
      <c r="R142" s="9">
        <v>166.26100999999997</v>
      </c>
      <c r="S142" s="10">
        <v>814.13312400000007</v>
      </c>
      <c r="T142" s="10">
        <v>154.73876700000002</v>
      </c>
      <c r="U142" s="11">
        <v>42.022168999999963</v>
      </c>
      <c r="V142" s="11">
        <v>-11.522242999999946</v>
      </c>
      <c r="W142" s="12">
        <v>5.4425039209552439E-2</v>
      </c>
      <c r="X142" s="12">
        <v>-6.9302135239043383E-2</v>
      </c>
    </row>
    <row r="143" spans="1:24" x14ac:dyDescent="0.3">
      <c r="A143" s="13">
        <v>36013</v>
      </c>
      <c r="B143" s="5"/>
      <c r="C143" s="4" t="s">
        <v>145</v>
      </c>
      <c r="D143" s="5" t="s">
        <v>21</v>
      </c>
      <c r="E143" s="6">
        <v>2.52</v>
      </c>
      <c r="F143" s="6">
        <v>19.25</v>
      </c>
      <c r="G143" s="6">
        <v>0.83</v>
      </c>
      <c r="H143" s="6">
        <v>0.35</v>
      </c>
      <c r="I143" s="7">
        <v>22.12</v>
      </c>
      <c r="J143" s="7">
        <v>3.7</v>
      </c>
      <c r="K143" s="8" t="s">
        <v>1099</v>
      </c>
      <c r="L143" s="8" t="s">
        <v>1100</v>
      </c>
      <c r="M143" s="8" t="s">
        <v>968</v>
      </c>
      <c r="N143" s="8" t="s">
        <v>1101</v>
      </c>
      <c r="O143" s="8">
        <v>23.18</v>
      </c>
      <c r="P143" s="8">
        <v>3.37</v>
      </c>
      <c r="Q143" s="9">
        <v>715.50458000000003</v>
      </c>
      <c r="R143" s="9">
        <v>119.68205</v>
      </c>
      <c r="S143" s="10">
        <v>774.69646200000011</v>
      </c>
      <c r="T143" s="10">
        <v>112.62843300000002</v>
      </c>
      <c r="U143" s="11">
        <v>59.191882000000078</v>
      </c>
      <c r="V143" s="11">
        <v>-7.0536169999999885</v>
      </c>
      <c r="W143" s="12">
        <v>8.2727467656461551E-2</v>
      </c>
      <c r="X143" s="12">
        <v>-5.8936298300371615E-2</v>
      </c>
    </row>
    <row r="144" spans="1:24" x14ac:dyDescent="0.3">
      <c r="A144" s="13">
        <v>36014</v>
      </c>
      <c r="B144" s="5"/>
      <c r="C144" s="4" t="s">
        <v>145</v>
      </c>
      <c r="D144" s="5" t="s">
        <v>21</v>
      </c>
      <c r="E144" s="6">
        <v>3.02</v>
      </c>
      <c r="F144" s="6">
        <v>18.84</v>
      </c>
      <c r="G144" s="6">
        <v>0.94</v>
      </c>
      <c r="H144" s="6">
        <v>0.5</v>
      </c>
      <c r="I144" s="7">
        <v>22.36</v>
      </c>
      <c r="J144" s="7">
        <v>4.46</v>
      </c>
      <c r="K144" s="8" t="s">
        <v>1102</v>
      </c>
      <c r="L144" s="8" t="s">
        <v>954</v>
      </c>
      <c r="M144" s="8" t="s">
        <v>1103</v>
      </c>
      <c r="N144" s="8" t="s">
        <v>1104</v>
      </c>
      <c r="O144" s="8">
        <v>22.610000000000003</v>
      </c>
      <c r="P144" s="8">
        <v>3.9299999999999997</v>
      </c>
      <c r="Q144" s="9">
        <v>723.26774</v>
      </c>
      <c r="R144" s="9">
        <v>144.26539</v>
      </c>
      <c r="S144" s="10">
        <v>755.64654900000016</v>
      </c>
      <c r="T144" s="10">
        <v>131.34413699999999</v>
      </c>
      <c r="U144" s="11">
        <v>32.37880900000016</v>
      </c>
      <c r="V144" s="11">
        <v>-12.921253000000007</v>
      </c>
      <c r="W144" s="12">
        <v>4.4767390012445674E-2</v>
      </c>
      <c r="X144" s="12">
        <v>-8.9565854984345217E-2</v>
      </c>
    </row>
    <row r="145" spans="1:24" x14ac:dyDescent="0.3">
      <c r="A145" s="13">
        <v>36015</v>
      </c>
      <c r="B145" s="5"/>
      <c r="C145" s="4" t="s">
        <v>145</v>
      </c>
      <c r="D145" s="5" t="s">
        <v>21</v>
      </c>
      <c r="E145" s="6">
        <v>3.51</v>
      </c>
      <c r="F145" s="6">
        <v>20.010000000000002</v>
      </c>
      <c r="G145" s="6">
        <v>1.08</v>
      </c>
      <c r="H145" s="6">
        <v>0.48</v>
      </c>
      <c r="I145" s="7">
        <v>24.000000000000004</v>
      </c>
      <c r="J145" s="7">
        <v>5.07</v>
      </c>
      <c r="K145" s="8" t="s">
        <v>1095</v>
      </c>
      <c r="L145" s="8" t="s">
        <v>1105</v>
      </c>
      <c r="M145" s="8" t="s">
        <v>839</v>
      </c>
      <c r="N145" s="8" t="s">
        <v>1106</v>
      </c>
      <c r="O145" s="8">
        <v>23.860000000000003</v>
      </c>
      <c r="P145" s="8">
        <v>4.49</v>
      </c>
      <c r="Q145" s="9">
        <v>776.31600000000014</v>
      </c>
      <c r="R145" s="9">
        <v>163.99675500000001</v>
      </c>
      <c r="S145" s="10">
        <v>797.42267400000014</v>
      </c>
      <c r="T145" s="10">
        <v>150.05984100000003</v>
      </c>
      <c r="U145" s="11">
        <v>21.106673999999998</v>
      </c>
      <c r="V145" s="11">
        <v>-13.936913999999973</v>
      </c>
      <c r="W145" s="12">
        <v>2.7188250660813429E-2</v>
      </c>
      <c r="X145" s="12">
        <v>-8.4982864447531115E-2</v>
      </c>
    </row>
    <row r="146" spans="1:24" x14ac:dyDescent="0.3">
      <c r="A146" s="13">
        <v>36100</v>
      </c>
      <c r="B146" s="5"/>
      <c r="C146" s="4" t="s">
        <v>146</v>
      </c>
      <c r="D146" s="5" t="s">
        <v>21</v>
      </c>
      <c r="E146" s="6">
        <v>3.02</v>
      </c>
      <c r="F146" s="6">
        <v>12.03</v>
      </c>
      <c r="G146" s="6">
        <v>0.77</v>
      </c>
      <c r="H146" s="6">
        <v>0.69</v>
      </c>
      <c r="I146" s="7">
        <v>15.739999999999998</v>
      </c>
      <c r="J146" s="7">
        <v>4.4800000000000004</v>
      </c>
      <c r="K146" s="8" t="s">
        <v>1102</v>
      </c>
      <c r="L146" s="8" t="s">
        <v>1107</v>
      </c>
      <c r="M146" s="8" t="s">
        <v>1108</v>
      </c>
      <c r="N146" s="8" t="s">
        <v>1109</v>
      </c>
      <c r="O146" s="8">
        <v>15.77</v>
      </c>
      <c r="P146" s="8">
        <v>4.0299999999999994</v>
      </c>
      <c r="Q146" s="9">
        <v>509.13390999999996</v>
      </c>
      <c r="R146" s="9">
        <v>144.91232000000002</v>
      </c>
      <c r="S146" s="10">
        <v>527.04759300000001</v>
      </c>
      <c r="T146" s="10">
        <v>134.686227</v>
      </c>
      <c r="U146" s="11">
        <v>17.913683000000049</v>
      </c>
      <c r="V146" s="11">
        <v>-10.22609300000002</v>
      </c>
      <c r="W146" s="12">
        <v>3.5184619700542097E-2</v>
      </c>
      <c r="X146" s="12">
        <v>-7.0567450717785918E-2</v>
      </c>
    </row>
    <row r="147" spans="1:24" x14ac:dyDescent="0.3">
      <c r="A147" s="13">
        <v>36140</v>
      </c>
      <c r="B147" s="5"/>
      <c r="C147" s="4" t="s">
        <v>147</v>
      </c>
      <c r="D147" s="5" t="s">
        <v>21</v>
      </c>
      <c r="E147" s="6">
        <v>1.76</v>
      </c>
      <c r="F147" s="6">
        <v>12.37</v>
      </c>
      <c r="G147" s="6">
        <v>0.48</v>
      </c>
      <c r="H147" s="6">
        <v>0.36</v>
      </c>
      <c r="I147" s="7">
        <v>14.489999999999998</v>
      </c>
      <c r="J147" s="7">
        <v>2.6</v>
      </c>
      <c r="K147" s="8" t="s">
        <v>907</v>
      </c>
      <c r="L147" s="8" t="s">
        <v>1110</v>
      </c>
      <c r="M147" s="8" t="s">
        <v>831</v>
      </c>
      <c r="N147" s="8" t="s">
        <v>965</v>
      </c>
      <c r="O147" s="8">
        <v>15.010000000000002</v>
      </c>
      <c r="P147" s="8">
        <v>2.37</v>
      </c>
      <c r="Q147" s="9">
        <v>468.70078499999994</v>
      </c>
      <c r="R147" s="9">
        <v>84.100899999999996</v>
      </c>
      <c r="S147" s="10">
        <v>501.64770900000008</v>
      </c>
      <c r="T147" s="10">
        <v>79.207533000000012</v>
      </c>
      <c r="U147" s="11">
        <v>32.946924000000138</v>
      </c>
      <c r="V147" s="11">
        <v>-4.8933669999999836</v>
      </c>
      <c r="W147" s="12">
        <v>7.0294151523557113E-2</v>
      </c>
      <c r="X147" s="12">
        <v>-5.8184478406295148E-2</v>
      </c>
    </row>
    <row r="148" spans="1:24" x14ac:dyDescent="0.3">
      <c r="A148" s="13">
        <v>36160</v>
      </c>
      <c r="B148" s="5"/>
      <c r="C148" s="4" t="s">
        <v>148</v>
      </c>
      <c r="D148" s="5" t="s">
        <v>21</v>
      </c>
      <c r="E148" s="6">
        <v>2.52</v>
      </c>
      <c r="F148" s="6">
        <v>13.2</v>
      </c>
      <c r="G148" s="6">
        <v>0.74</v>
      </c>
      <c r="H148" s="6">
        <v>0.35</v>
      </c>
      <c r="I148" s="7">
        <v>16.07</v>
      </c>
      <c r="J148" s="7">
        <v>3.61</v>
      </c>
      <c r="K148" s="8" t="s">
        <v>1099</v>
      </c>
      <c r="L148" s="8" t="s">
        <v>1111</v>
      </c>
      <c r="M148" s="8" t="s">
        <v>789</v>
      </c>
      <c r="N148" s="8" t="s">
        <v>812</v>
      </c>
      <c r="O148" s="8">
        <v>16.439999999999998</v>
      </c>
      <c r="P148" s="8">
        <v>3.1999999999999997</v>
      </c>
      <c r="Q148" s="9">
        <v>519.80825500000003</v>
      </c>
      <c r="R148" s="9">
        <v>116.77086499999999</v>
      </c>
      <c r="S148" s="10">
        <v>549.43959599999994</v>
      </c>
      <c r="T148" s="10">
        <v>106.94688000000001</v>
      </c>
      <c r="U148" s="11">
        <v>29.631340999999907</v>
      </c>
      <c r="V148" s="11">
        <v>-9.8239849999999791</v>
      </c>
      <c r="W148" s="12">
        <v>5.700436788946317E-2</v>
      </c>
      <c r="X148" s="12">
        <v>-8.4130446408870796E-2</v>
      </c>
    </row>
    <row r="149" spans="1:24" x14ac:dyDescent="0.3">
      <c r="A149" s="13">
        <v>36200</v>
      </c>
      <c r="B149" s="5"/>
      <c r="C149" s="4" t="s">
        <v>149</v>
      </c>
      <c r="D149" s="5" t="s">
        <v>21</v>
      </c>
      <c r="E149" s="6">
        <v>2.77</v>
      </c>
      <c r="F149" s="6">
        <v>13.45</v>
      </c>
      <c r="G149" s="6">
        <v>0.7</v>
      </c>
      <c r="H149" s="6">
        <v>0.63</v>
      </c>
      <c r="I149" s="7">
        <v>16.849999999999998</v>
      </c>
      <c r="J149" s="7">
        <v>4.0999999999999996</v>
      </c>
      <c r="K149" s="8" t="s">
        <v>1112</v>
      </c>
      <c r="L149" s="8" t="s">
        <v>1113</v>
      </c>
      <c r="M149" s="8" t="s">
        <v>1114</v>
      </c>
      <c r="N149" s="8" t="s">
        <v>1115</v>
      </c>
      <c r="O149" s="8">
        <v>17.05</v>
      </c>
      <c r="P149" s="8">
        <v>3.7</v>
      </c>
      <c r="Q149" s="9">
        <v>545.03852499999994</v>
      </c>
      <c r="R149" s="9">
        <v>132.62064999999998</v>
      </c>
      <c r="S149" s="10">
        <v>569.82634500000006</v>
      </c>
      <c r="T149" s="10">
        <v>123.65733000000002</v>
      </c>
      <c r="U149" s="11">
        <v>24.787820000000124</v>
      </c>
      <c r="V149" s="11">
        <v>-8.9633199999999675</v>
      </c>
      <c r="W149" s="12">
        <v>4.5479023707544641E-2</v>
      </c>
      <c r="X149" s="12">
        <v>-6.7586156454518709E-2</v>
      </c>
    </row>
    <row r="150" spans="1:24" x14ac:dyDescent="0.3">
      <c r="A150" s="13">
        <v>36215</v>
      </c>
      <c r="B150" s="5"/>
      <c r="C150" s="4" t="s">
        <v>145</v>
      </c>
      <c r="D150" s="5" t="s">
        <v>21</v>
      </c>
      <c r="E150" s="6">
        <v>4.17</v>
      </c>
      <c r="F150" s="6">
        <v>25.01</v>
      </c>
      <c r="G150" s="6">
        <v>1.48</v>
      </c>
      <c r="H150" s="6">
        <v>0.63</v>
      </c>
      <c r="I150" s="7">
        <v>29.81</v>
      </c>
      <c r="J150" s="7">
        <v>6.28</v>
      </c>
      <c r="K150" s="8" t="s">
        <v>1116</v>
      </c>
      <c r="L150" s="8" t="s">
        <v>1117</v>
      </c>
      <c r="M150" s="8" t="s">
        <v>1118</v>
      </c>
      <c r="N150" s="8" t="s">
        <v>1098</v>
      </c>
      <c r="O150" s="8">
        <v>32.11</v>
      </c>
      <c r="P150" s="8">
        <v>5.6499999999999995</v>
      </c>
      <c r="Q150" s="9">
        <v>964.24916499999995</v>
      </c>
      <c r="R150" s="9">
        <v>203.13602</v>
      </c>
      <c r="S150" s="10">
        <v>1073.1450990000001</v>
      </c>
      <c r="T150" s="10">
        <v>188.82808499999999</v>
      </c>
      <c r="U150" s="11">
        <v>108.89593400000012</v>
      </c>
      <c r="V150" s="11">
        <v>-14.307935000000015</v>
      </c>
      <c r="W150" s="12">
        <v>0.11293339725111418</v>
      </c>
      <c r="X150" s="12">
        <v>-7.0435243340890574E-2</v>
      </c>
    </row>
    <row r="151" spans="1:24" x14ac:dyDescent="0.3">
      <c r="A151" s="13">
        <v>36216</v>
      </c>
      <c r="B151" s="5"/>
      <c r="C151" s="4" t="s">
        <v>145</v>
      </c>
      <c r="D151" s="5" t="s">
        <v>21</v>
      </c>
      <c r="E151" s="6">
        <v>5.27</v>
      </c>
      <c r="F151" s="6">
        <v>24.4</v>
      </c>
      <c r="G151" s="6">
        <v>1.67</v>
      </c>
      <c r="H151" s="6">
        <v>1.08</v>
      </c>
      <c r="I151" s="7">
        <v>30.75</v>
      </c>
      <c r="J151" s="7">
        <v>8.02</v>
      </c>
      <c r="K151" s="8" t="s">
        <v>1119</v>
      </c>
      <c r="L151" s="8" t="s">
        <v>1120</v>
      </c>
      <c r="M151" s="8" t="s">
        <v>1121</v>
      </c>
      <c r="N151" s="8" t="s">
        <v>1122</v>
      </c>
      <c r="O151" s="8">
        <v>32.74</v>
      </c>
      <c r="P151" s="8">
        <v>7.33</v>
      </c>
      <c r="Q151" s="9">
        <v>994.65487499999995</v>
      </c>
      <c r="R151" s="9">
        <v>259.41892999999999</v>
      </c>
      <c r="S151" s="10">
        <v>1094.2002660000003</v>
      </c>
      <c r="T151" s="10">
        <v>244.97519700000004</v>
      </c>
      <c r="U151" s="11">
        <v>99.545391000000336</v>
      </c>
      <c r="V151" s="11">
        <v>-14.443732999999952</v>
      </c>
      <c r="W151" s="12">
        <v>0.10008033288933538</v>
      </c>
      <c r="X151" s="12">
        <v>-5.5677251463491673E-2</v>
      </c>
    </row>
    <row r="152" spans="1:24" x14ac:dyDescent="0.3">
      <c r="A152" s="13">
        <v>36217</v>
      </c>
      <c r="B152" s="5"/>
      <c r="C152" s="4" t="s">
        <v>145</v>
      </c>
      <c r="D152" s="5" t="s">
        <v>21</v>
      </c>
      <c r="E152" s="6">
        <v>6.29</v>
      </c>
      <c r="F152" s="6">
        <v>45.95</v>
      </c>
      <c r="G152" s="6">
        <v>2.1800000000000002</v>
      </c>
      <c r="H152" s="6">
        <v>1.5</v>
      </c>
      <c r="I152" s="7">
        <v>53.74</v>
      </c>
      <c r="J152" s="7">
        <v>9.9700000000000006</v>
      </c>
      <c r="K152" s="8" t="s">
        <v>1123</v>
      </c>
      <c r="L152" s="8" t="s">
        <v>1124</v>
      </c>
      <c r="M152" s="8" t="s">
        <v>1125</v>
      </c>
      <c r="N152" s="8" t="s">
        <v>1126</v>
      </c>
      <c r="O152" s="8">
        <v>59.860000000000007</v>
      </c>
      <c r="P152" s="8">
        <v>9.1</v>
      </c>
      <c r="Q152" s="9">
        <v>1738.3009099999999</v>
      </c>
      <c r="R152" s="9">
        <v>322.49460500000004</v>
      </c>
      <c r="S152" s="10">
        <v>2000.5750740000003</v>
      </c>
      <c r="T152" s="10">
        <v>304.13019000000003</v>
      </c>
      <c r="U152" s="11">
        <v>262.27416400000038</v>
      </c>
      <c r="V152" s="11">
        <v>-18.364415000000008</v>
      </c>
      <c r="W152" s="12">
        <v>0.15087961036619402</v>
      </c>
      <c r="X152" s="12">
        <v>-5.69448750933369E-2</v>
      </c>
    </row>
    <row r="153" spans="1:24" x14ac:dyDescent="0.3">
      <c r="A153" s="15">
        <v>36218</v>
      </c>
      <c r="B153" s="5"/>
      <c r="C153" s="4" t="s">
        <v>145</v>
      </c>
      <c r="D153" s="5" t="s">
        <v>21</v>
      </c>
      <c r="E153" s="6">
        <v>1.01</v>
      </c>
      <c r="F153" s="6">
        <v>4.91</v>
      </c>
      <c r="G153" s="6">
        <v>0.33</v>
      </c>
      <c r="H153" s="6">
        <v>0.21</v>
      </c>
      <c r="I153" s="7">
        <v>6.13</v>
      </c>
      <c r="J153" s="7">
        <v>1.55</v>
      </c>
      <c r="K153" s="8" t="s">
        <v>784</v>
      </c>
      <c r="L153" s="8" t="s">
        <v>1127</v>
      </c>
      <c r="M153" s="8" t="s">
        <v>891</v>
      </c>
      <c r="N153" s="8" t="s">
        <v>1128</v>
      </c>
      <c r="O153" s="8">
        <v>6.9899999999999993</v>
      </c>
      <c r="P153" s="8">
        <v>1.41</v>
      </c>
      <c r="Q153" s="9">
        <v>198.28404499999999</v>
      </c>
      <c r="R153" s="9">
        <v>50.137075000000003</v>
      </c>
      <c r="S153" s="10">
        <v>233.61209099999999</v>
      </c>
      <c r="T153" s="10">
        <v>47.123469</v>
      </c>
      <c r="U153" s="11">
        <v>35.328046000000001</v>
      </c>
      <c r="V153" s="11">
        <v>-3.0136060000000029</v>
      </c>
      <c r="W153" s="12">
        <v>0.17816887889290345</v>
      </c>
      <c r="X153" s="12">
        <v>-6.0107335739071344E-2</v>
      </c>
    </row>
    <row r="154" spans="1:24" x14ac:dyDescent="0.3">
      <c r="A154" s="15">
        <v>36221</v>
      </c>
      <c r="B154" s="5"/>
      <c r="C154" s="4" t="s">
        <v>150</v>
      </c>
      <c r="D154" s="5" t="s">
        <v>21</v>
      </c>
      <c r="E154" s="6">
        <v>3.92</v>
      </c>
      <c r="F154" s="6">
        <v>23.31</v>
      </c>
      <c r="G154" s="6">
        <v>1.08</v>
      </c>
      <c r="H154" s="6">
        <v>0.87</v>
      </c>
      <c r="I154" s="7">
        <v>28.099999999999998</v>
      </c>
      <c r="J154" s="7">
        <v>5.87</v>
      </c>
      <c r="K154" s="8" t="s">
        <v>953</v>
      </c>
      <c r="L154" s="8" t="s">
        <v>1129</v>
      </c>
      <c r="M154" s="8" t="s">
        <v>1130</v>
      </c>
      <c r="N154" s="8" t="s">
        <v>1131</v>
      </c>
      <c r="O154" s="8">
        <v>28.700000000000003</v>
      </c>
      <c r="P154" s="8">
        <v>5.3599999999999994</v>
      </c>
      <c r="Q154" s="9">
        <v>908.93664999999987</v>
      </c>
      <c r="R154" s="9">
        <v>189.873955</v>
      </c>
      <c r="S154" s="10">
        <v>959.17983000000015</v>
      </c>
      <c r="T154" s="10">
        <v>179.13602399999999</v>
      </c>
      <c r="U154" s="11">
        <v>50.24318000000028</v>
      </c>
      <c r="V154" s="11">
        <v>-10.737931000000003</v>
      </c>
      <c r="W154" s="12">
        <v>5.5276877656985635E-2</v>
      </c>
      <c r="X154" s="12">
        <v>-5.6552943240688269E-2</v>
      </c>
    </row>
    <row r="155" spans="1:24" x14ac:dyDescent="0.3">
      <c r="A155" s="15">
        <v>36222</v>
      </c>
      <c r="B155" s="5"/>
      <c r="C155" s="4" t="s">
        <v>151</v>
      </c>
      <c r="D155" s="5" t="s">
        <v>21</v>
      </c>
      <c r="E155" s="6">
        <v>5.28</v>
      </c>
      <c r="F155" s="6">
        <v>29.1</v>
      </c>
      <c r="G155" s="6">
        <v>1.87</v>
      </c>
      <c r="H155" s="6">
        <v>1.3</v>
      </c>
      <c r="I155" s="7">
        <v>35.68</v>
      </c>
      <c r="J155" s="7">
        <v>8.4500000000000011</v>
      </c>
      <c r="K155" s="8" t="s">
        <v>1132</v>
      </c>
      <c r="L155" s="8" t="s">
        <v>1133</v>
      </c>
      <c r="M155" s="8" t="s">
        <v>955</v>
      </c>
      <c r="N155" s="8" t="s">
        <v>1134</v>
      </c>
      <c r="O155" s="8">
        <v>37.89</v>
      </c>
      <c r="P155" s="8">
        <v>7.59</v>
      </c>
      <c r="Q155" s="9">
        <v>1154.12312</v>
      </c>
      <c r="R155" s="9">
        <v>273.32792500000005</v>
      </c>
      <c r="S155" s="10">
        <v>1266.3179010000001</v>
      </c>
      <c r="T155" s="10">
        <v>253.66463100000001</v>
      </c>
      <c r="U155" s="11">
        <v>112.19478100000015</v>
      </c>
      <c r="V155" s="11">
        <v>-19.663294000000036</v>
      </c>
      <c r="W155" s="12">
        <v>9.7212142323255923E-2</v>
      </c>
      <c r="X155" s="12">
        <v>-7.1940303940770112E-2</v>
      </c>
    </row>
    <row r="156" spans="1:24" x14ac:dyDescent="0.3">
      <c r="A156" s="13">
        <v>36223</v>
      </c>
      <c r="B156" s="5"/>
      <c r="C156" s="4" t="s">
        <v>151</v>
      </c>
      <c r="D156" s="5" t="s">
        <v>21</v>
      </c>
      <c r="E156" s="6">
        <v>5.75</v>
      </c>
      <c r="F156" s="6">
        <v>42.11</v>
      </c>
      <c r="G156" s="6">
        <v>2.4300000000000002</v>
      </c>
      <c r="H156" s="6">
        <v>1.65</v>
      </c>
      <c r="I156" s="7">
        <v>49.51</v>
      </c>
      <c r="J156" s="7">
        <v>9.83</v>
      </c>
      <c r="K156" s="8" t="s">
        <v>1135</v>
      </c>
      <c r="L156" s="8" t="s">
        <v>1136</v>
      </c>
      <c r="M156" s="8" t="s">
        <v>1137</v>
      </c>
      <c r="N156" s="8" t="s">
        <v>1138</v>
      </c>
      <c r="O156" s="8">
        <v>58.36</v>
      </c>
      <c r="P156" s="8">
        <v>8.99</v>
      </c>
      <c r="Q156" s="9">
        <v>1601.4752149999999</v>
      </c>
      <c r="R156" s="9">
        <v>317.966095</v>
      </c>
      <c r="S156" s="10">
        <v>1950.4437240000002</v>
      </c>
      <c r="T156" s="10">
        <v>300.45389100000006</v>
      </c>
      <c r="U156" s="11">
        <v>348.96850900000027</v>
      </c>
      <c r="V156" s="11">
        <v>-17.51220399999994</v>
      </c>
      <c r="W156" s="12">
        <v>0.21790440821776946</v>
      </c>
      <c r="X156" s="12">
        <v>-5.5075696042371836E-2</v>
      </c>
    </row>
    <row r="157" spans="1:24" x14ac:dyDescent="0.3">
      <c r="A157" s="13">
        <v>36224</v>
      </c>
      <c r="B157" s="5"/>
      <c r="C157" s="4" t="s">
        <v>152</v>
      </c>
      <c r="D157" s="5" t="s">
        <v>21</v>
      </c>
      <c r="E157" s="6">
        <v>6.25</v>
      </c>
      <c r="F157" s="6">
        <v>52.14</v>
      </c>
      <c r="G157" s="6">
        <v>2.86</v>
      </c>
      <c r="H157" s="6">
        <v>1.93</v>
      </c>
      <c r="I157" s="7">
        <v>60.32</v>
      </c>
      <c r="J157" s="7">
        <v>11.04</v>
      </c>
      <c r="K157" s="8" t="s">
        <v>1139</v>
      </c>
      <c r="L157" s="8" t="s">
        <v>1140</v>
      </c>
      <c r="M157" s="8" t="s">
        <v>1141</v>
      </c>
      <c r="N157" s="8" t="s">
        <v>1142</v>
      </c>
      <c r="O157" s="8">
        <v>71.3</v>
      </c>
      <c r="P157" s="8">
        <v>10.02</v>
      </c>
      <c r="Q157" s="9">
        <v>1951.1408799999999</v>
      </c>
      <c r="R157" s="9">
        <v>357.10535999999996</v>
      </c>
      <c r="S157" s="10">
        <v>2382.9101700000001</v>
      </c>
      <c r="T157" s="10">
        <v>334.87741800000003</v>
      </c>
      <c r="U157" s="11">
        <v>431.76929000000018</v>
      </c>
      <c r="V157" s="11">
        <v>-22.227941999999928</v>
      </c>
      <c r="W157" s="12">
        <v>0.22129067891806975</v>
      </c>
      <c r="X157" s="12">
        <v>-6.2244772803185966E-2</v>
      </c>
    </row>
    <row r="158" spans="1:24" x14ac:dyDescent="0.3">
      <c r="A158" s="13">
        <v>36225</v>
      </c>
      <c r="B158" s="5"/>
      <c r="C158" s="4" t="s">
        <v>153</v>
      </c>
      <c r="D158" s="5" t="s">
        <v>21</v>
      </c>
      <c r="E158" s="6">
        <v>5.75</v>
      </c>
      <c r="F158" s="6">
        <v>39.58</v>
      </c>
      <c r="G158" s="6">
        <v>2.35</v>
      </c>
      <c r="H158" s="6">
        <v>1.67</v>
      </c>
      <c r="I158" s="7">
        <v>47</v>
      </c>
      <c r="J158" s="7">
        <v>9.77</v>
      </c>
      <c r="K158" s="8" t="s">
        <v>1135</v>
      </c>
      <c r="L158" s="8" t="s">
        <v>1143</v>
      </c>
      <c r="M158" s="8" t="s">
        <v>1144</v>
      </c>
      <c r="N158" s="8" t="s">
        <v>1145</v>
      </c>
      <c r="O158" s="8">
        <v>54.46</v>
      </c>
      <c r="P158" s="8">
        <v>8.870000000000001</v>
      </c>
      <c r="Q158" s="9">
        <v>1520.2855</v>
      </c>
      <c r="R158" s="9">
        <v>316.025305</v>
      </c>
      <c r="S158" s="10">
        <v>1820.1022140000002</v>
      </c>
      <c r="T158" s="10">
        <v>296.44338300000004</v>
      </c>
      <c r="U158" s="11">
        <v>299.81671400000027</v>
      </c>
      <c r="V158" s="11">
        <v>-19.581921999999963</v>
      </c>
      <c r="W158" s="12">
        <v>0.19721079626162341</v>
      </c>
      <c r="X158" s="12">
        <v>-6.1963145641137696E-2</v>
      </c>
    </row>
    <row r="159" spans="1:24" x14ac:dyDescent="0.3">
      <c r="A159" s="13">
        <v>36226</v>
      </c>
      <c r="B159" s="5"/>
      <c r="C159" s="4" t="s">
        <v>154</v>
      </c>
      <c r="D159" s="5" t="s">
        <v>21</v>
      </c>
      <c r="E159" s="6">
        <v>6.25</v>
      </c>
      <c r="F159" s="6">
        <v>50.66</v>
      </c>
      <c r="G159" s="6">
        <v>2.81</v>
      </c>
      <c r="H159" s="6">
        <v>1.9</v>
      </c>
      <c r="I159" s="7">
        <v>58.809999999999995</v>
      </c>
      <c r="J159" s="7">
        <v>10.96</v>
      </c>
      <c r="K159" s="8" t="s">
        <v>1139</v>
      </c>
      <c r="L159" s="8" t="s">
        <v>1146</v>
      </c>
      <c r="M159" s="8" t="s">
        <v>1147</v>
      </c>
      <c r="N159" s="8" t="s">
        <v>1148</v>
      </c>
      <c r="O159" s="8">
        <v>69.37</v>
      </c>
      <c r="P159" s="8">
        <v>9.9</v>
      </c>
      <c r="Q159" s="9">
        <v>1902.2976649999998</v>
      </c>
      <c r="R159" s="9">
        <v>354.51764000000003</v>
      </c>
      <c r="S159" s="10">
        <v>2318.4078330000002</v>
      </c>
      <c r="T159" s="10">
        <v>330.86691000000002</v>
      </c>
      <c r="U159" s="11">
        <v>416.11016800000039</v>
      </c>
      <c r="V159" s="11">
        <v>-23.65073000000001</v>
      </c>
      <c r="W159" s="12">
        <v>0.21874082887022861</v>
      </c>
      <c r="X159" s="12">
        <v>-6.6712420854431964E-2</v>
      </c>
    </row>
    <row r="160" spans="1:24" x14ac:dyDescent="0.3">
      <c r="A160" s="13">
        <v>36227</v>
      </c>
      <c r="B160" s="5"/>
      <c r="C160" s="4" t="s">
        <v>155</v>
      </c>
      <c r="D160" s="5" t="s">
        <v>21</v>
      </c>
      <c r="E160" s="6">
        <v>2.09</v>
      </c>
      <c r="F160" s="6">
        <v>4.5599999999999996</v>
      </c>
      <c r="G160" s="6">
        <v>0.89</v>
      </c>
      <c r="H160" s="6">
        <v>0.63</v>
      </c>
      <c r="I160" s="7">
        <v>7.2799999999999994</v>
      </c>
      <c r="J160" s="7">
        <v>3.61</v>
      </c>
      <c r="K160" s="8" t="s">
        <v>1149</v>
      </c>
      <c r="L160" s="8" t="s">
        <v>1150</v>
      </c>
      <c r="M160" s="8" t="s">
        <v>839</v>
      </c>
      <c r="N160" s="8" t="s">
        <v>1151</v>
      </c>
      <c r="O160" s="8">
        <v>8.24</v>
      </c>
      <c r="P160" s="8">
        <v>3.2399999999999998</v>
      </c>
      <c r="Q160" s="9">
        <v>235.48251999999997</v>
      </c>
      <c r="R160" s="9">
        <v>116.77086499999999</v>
      </c>
      <c r="S160" s="10">
        <v>275.38821600000006</v>
      </c>
      <c r="T160" s="10">
        <v>108.283716</v>
      </c>
      <c r="U160" s="11">
        <v>39.905696000000091</v>
      </c>
      <c r="V160" s="11">
        <v>-8.4871489999999881</v>
      </c>
      <c r="W160" s="12">
        <v>0.16946351686740946</v>
      </c>
      <c r="X160" s="12">
        <v>-7.2682076988981659E-2</v>
      </c>
    </row>
    <row r="161" spans="1:24" x14ac:dyDescent="0.3">
      <c r="A161" s="13">
        <v>36228</v>
      </c>
      <c r="B161" s="5"/>
      <c r="C161" s="4" t="s">
        <v>156</v>
      </c>
      <c r="D161" s="5" t="s">
        <v>21</v>
      </c>
      <c r="E161" s="6">
        <v>4.25</v>
      </c>
      <c r="F161" s="6">
        <v>33.01</v>
      </c>
      <c r="G161" s="6">
        <v>1.84</v>
      </c>
      <c r="H161" s="6">
        <v>1.39</v>
      </c>
      <c r="I161" s="7">
        <v>38.65</v>
      </c>
      <c r="J161" s="7">
        <v>7.4799999999999995</v>
      </c>
      <c r="K161" s="8" t="s">
        <v>1152</v>
      </c>
      <c r="L161" s="8" t="s">
        <v>1153</v>
      </c>
      <c r="M161" s="8" t="s">
        <v>895</v>
      </c>
      <c r="N161" s="8" t="s">
        <v>1154</v>
      </c>
      <c r="O161" s="8">
        <v>47.269999999999996</v>
      </c>
      <c r="P161" s="8">
        <v>6.7899999999999991</v>
      </c>
      <c r="Q161" s="9">
        <v>1250.192225</v>
      </c>
      <c r="R161" s="9">
        <v>241.95181999999997</v>
      </c>
      <c r="S161" s="10">
        <v>1579.8059430000001</v>
      </c>
      <c r="T161" s="10">
        <v>226.92791099999999</v>
      </c>
      <c r="U161" s="11">
        <v>329.61371800000006</v>
      </c>
      <c r="V161" s="11">
        <v>-15.023908999999975</v>
      </c>
      <c r="W161" s="12">
        <v>0.26365043023683832</v>
      </c>
      <c r="X161" s="12">
        <v>-6.2094631071590967E-2</v>
      </c>
    </row>
    <row r="162" spans="1:24" x14ac:dyDescent="0.3">
      <c r="A162" s="13">
        <v>36245</v>
      </c>
      <c r="B162" s="5"/>
      <c r="C162" s="4" t="s">
        <v>157</v>
      </c>
      <c r="D162" s="5" t="s">
        <v>21</v>
      </c>
      <c r="E162" s="6">
        <v>4.6500000000000004</v>
      </c>
      <c r="F162" s="6">
        <v>29.89</v>
      </c>
      <c r="G162" s="6">
        <v>1.45</v>
      </c>
      <c r="H162" s="6">
        <v>0.83</v>
      </c>
      <c r="I162" s="7">
        <v>35.369999999999997</v>
      </c>
      <c r="J162" s="7">
        <v>6.9300000000000006</v>
      </c>
      <c r="K162" s="8" t="s">
        <v>1155</v>
      </c>
      <c r="L162" s="8" t="s">
        <v>1156</v>
      </c>
      <c r="M162" s="8" t="s">
        <v>1157</v>
      </c>
      <c r="N162" s="8" t="s">
        <v>1158</v>
      </c>
      <c r="O162" s="8">
        <v>36.04</v>
      </c>
      <c r="P162" s="8">
        <v>6.22</v>
      </c>
      <c r="Q162" s="9">
        <v>1144.095705</v>
      </c>
      <c r="R162" s="9">
        <v>224.16124500000001</v>
      </c>
      <c r="S162" s="10">
        <v>1204.4892360000001</v>
      </c>
      <c r="T162" s="10">
        <v>207.87799800000002</v>
      </c>
      <c r="U162" s="11">
        <v>60.393531000000166</v>
      </c>
      <c r="V162" s="11">
        <v>-16.283246999999989</v>
      </c>
      <c r="W162" s="12">
        <v>5.2787131999590953E-2</v>
      </c>
      <c r="X162" s="12">
        <v>-7.2640776954999486E-2</v>
      </c>
    </row>
    <row r="163" spans="1:24" x14ac:dyDescent="0.3">
      <c r="A163" s="13">
        <v>36246</v>
      </c>
      <c r="B163" s="5"/>
      <c r="C163" s="4" t="s">
        <v>158</v>
      </c>
      <c r="D163" s="5" t="s">
        <v>21</v>
      </c>
      <c r="E163" s="6">
        <v>5.0199999999999996</v>
      </c>
      <c r="F163" s="6">
        <v>17.75</v>
      </c>
      <c r="G163" s="6">
        <v>1.34</v>
      </c>
      <c r="H163" s="6">
        <v>1.02</v>
      </c>
      <c r="I163" s="7">
        <v>23.79</v>
      </c>
      <c r="J163" s="7">
        <v>7.379999999999999</v>
      </c>
      <c r="K163" s="8" t="s">
        <v>848</v>
      </c>
      <c r="L163" s="8" t="s">
        <v>1159</v>
      </c>
      <c r="M163" s="8" t="s">
        <v>1160</v>
      </c>
      <c r="N163" s="8" t="s">
        <v>979</v>
      </c>
      <c r="O163" s="8">
        <v>23.99</v>
      </c>
      <c r="P163" s="8">
        <v>6.63</v>
      </c>
      <c r="Q163" s="9">
        <v>769.523235</v>
      </c>
      <c r="R163" s="9">
        <v>238.71716999999995</v>
      </c>
      <c r="S163" s="10">
        <v>801.76739099999998</v>
      </c>
      <c r="T163" s="10">
        <v>221.58056700000003</v>
      </c>
      <c r="U163" s="11">
        <v>32.244155999999975</v>
      </c>
      <c r="V163" s="11">
        <v>-17.136602999999923</v>
      </c>
      <c r="W163" s="12">
        <v>4.1901471630028109E-2</v>
      </c>
      <c r="X163" s="12">
        <v>-7.1786218812831648E-2</v>
      </c>
    </row>
    <row r="164" spans="1:24" x14ac:dyDescent="0.3">
      <c r="A164" s="13">
        <v>36247</v>
      </c>
      <c r="B164" s="5"/>
      <c r="C164" s="4" t="s">
        <v>159</v>
      </c>
      <c r="D164" s="5" t="s">
        <v>21</v>
      </c>
      <c r="E164" s="6">
        <v>6.04</v>
      </c>
      <c r="F164" s="6">
        <v>33.46</v>
      </c>
      <c r="G164" s="6">
        <v>1.68</v>
      </c>
      <c r="H164" s="6">
        <v>0.99</v>
      </c>
      <c r="I164" s="7">
        <v>40.49</v>
      </c>
      <c r="J164" s="7">
        <v>8.7099999999999991</v>
      </c>
      <c r="K164" s="8" t="s">
        <v>1161</v>
      </c>
      <c r="L164" s="8" t="s">
        <v>1162</v>
      </c>
      <c r="M164" s="8" t="s">
        <v>889</v>
      </c>
      <c r="N164" s="8" t="s">
        <v>973</v>
      </c>
      <c r="O164" s="8">
        <v>40.79</v>
      </c>
      <c r="P164" s="8">
        <v>7.76</v>
      </c>
      <c r="Q164" s="9">
        <v>1309.709785</v>
      </c>
      <c r="R164" s="9">
        <v>281.73801499999996</v>
      </c>
      <c r="S164" s="10">
        <v>1363.238511</v>
      </c>
      <c r="T164" s="10">
        <v>259.34618399999999</v>
      </c>
      <c r="U164" s="11">
        <v>53.528726000000006</v>
      </c>
      <c r="V164" s="11">
        <v>-22.391830999999968</v>
      </c>
      <c r="W164" s="12">
        <v>4.0870677315738346E-2</v>
      </c>
      <c r="X164" s="12">
        <v>-7.9477492591832011E-2</v>
      </c>
    </row>
    <row r="165" spans="1:24" x14ac:dyDescent="0.3">
      <c r="A165" s="13">
        <v>36248</v>
      </c>
      <c r="B165" s="5"/>
      <c r="C165" s="4" t="s">
        <v>160</v>
      </c>
      <c r="D165" s="5" t="s">
        <v>21</v>
      </c>
      <c r="E165" s="6">
        <v>1.01</v>
      </c>
      <c r="F165" s="6">
        <v>2.25</v>
      </c>
      <c r="G165" s="6">
        <v>0.28000000000000003</v>
      </c>
      <c r="H165" s="6">
        <v>0.13</v>
      </c>
      <c r="I165" s="7">
        <v>3.3899999999999997</v>
      </c>
      <c r="J165" s="7">
        <v>1.42</v>
      </c>
      <c r="K165" s="8" t="s">
        <v>784</v>
      </c>
      <c r="L165" s="8" t="s">
        <v>901</v>
      </c>
      <c r="M165" s="8" t="s">
        <v>1163</v>
      </c>
      <c r="N165" s="8" t="s">
        <v>779</v>
      </c>
      <c r="O165" s="8">
        <v>3.37</v>
      </c>
      <c r="P165" s="8">
        <v>1.2400000000000002</v>
      </c>
      <c r="Q165" s="9">
        <v>109.65463499999998</v>
      </c>
      <c r="R165" s="9">
        <v>45.932029999999997</v>
      </c>
      <c r="S165" s="10">
        <v>112.62843300000002</v>
      </c>
      <c r="T165" s="10">
        <v>41.441916000000013</v>
      </c>
      <c r="U165" s="11">
        <v>2.9737980000000306</v>
      </c>
      <c r="V165" s="11">
        <v>-4.4901139999999842</v>
      </c>
      <c r="W165" s="12">
        <v>2.711967442142349E-2</v>
      </c>
      <c r="X165" s="12">
        <v>-9.7755618464935745E-2</v>
      </c>
    </row>
    <row r="166" spans="1:24" x14ac:dyDescent="0.3">
      <c r="A166" s="13">
        <v>36251</v>
      </c>
      <c r="B166" s="5"/>
      <c r="C166" s="4" t="s">
        <v>161</v>
      </c>
      <c r="D166" s="5" t="s">
        <v>21</v>
      </c>
      <c r="E166" s="6">
        <v>5.0999999999999996</v>
      </c>
      <c r="F166" s="6">
        <v>30.56</v>
      </c>
      <c r="G166" s="6">
        <v>1.46</v>
      </c>
      <c r="H166" s="6">
        <v>0.9</v>
      </c>
      <c r="I166" s="7">
        <v>36.559999999999995</v>
      </c>
      <c r="J166" s="7">
        <v>7.46</v>
      </c>
      <c r="K166" s="8" t="s">
        <v>1164</v>
      </c>
      <c r="L166" s="8" t="s">
        <v>1165</v>
      </c>
      <c r="M166" s="8" t="s">
        <v>926</v>
      </c>
      <c r="N166" s="8" t="s">
        <v>1166</v>
      </c>
      <c r="O166" s="8">
        <v>36.89</v>
      </c>
      <c r="P166" s="8">
        <v>6.7399999999999993</v>
      </c>
      <c r="Q166" s="9">
        <v>1182.5880399999999</v>
      </c>
      <c r="R166" s="9">
        <v>241.30489</v>
      </c>
      <c r="S166" s="10">
        <v>1232.897001</v>
      </c>
      <c r="T166" s="10">
        <v>225.256866</v>
      </c>
      <c r="U166" s="11">
        <v>50.308961000000181</v>
      </c>
      <c r="V166" s="11">
        <v>-16.048023999999998</v>
      </c>
      <c r="W166" s="12">
        <v>4.2541408587220442E-2</v>
      </c>
      <c r="X166" s="12">
        <v>-6.6505175257741356E-2</v>
      </c>
    </row>
    <row r="167" spans="1:24" x14ac:dyDescent="0.3">
      <c r="A167" s="13">
        <v>36252</v>
      </c>
      <c r="B167" s="5"/>
      <c r="C167" s="4" t="s">
        <v>162</v>
      </c>
      <c r="D167" s="5" t="s">
        <v>21</v>
      </c>
      <c r="E167" s="6">
        <v>6.74</v>
      </c>
      <c r="F167" s="6">
        <v>31.54</v>
      </c>
      <c r="G167" s="6">
        <v>2.2400000000000002</v>
      </c>
      <c r="H167" s="6">
        <v>1.47</v>
      </c>
      <c r="I167" s="7">
        <v>39.75</v>
      </c>
      <c r="J167" s="7">
        <v>10.450000000000001</v>
      </c>
      <c r="K167" s="8" t="s">
        <v>1015</v>
      </c>
      <c r="L167" s="8" t="s">
        <v>1167</v>
      </c>
      <c r="M167" s="8" t="s">
        <v>819</v>
      </c>
      <c r="N167" s="8" t="s">
        <v>1168</v>
      </c>
      <c r="O167" s="8">
        <v>40.46</v>
      </c>
      <c r="P167" s="8">
        <v>9.32</v>
      </c>
      <c r="Q167" s="9">
        <v>1285.773375</v>
      </c>
      <c r="R167" s="9">
        <v>338.02092500000003</v>
      </c>
      <c r="S167" s="10">
        <v>1352.2096140000001</v>
      </c>
      <c r="T167" s="10">
        <v>311.48278800000003</v>
      </c>
      <c r="U167" s="11">
        <v>66.436239000000114</v>
      </c>
      <c r="V167" s="11">
        <v>-26.538137000000006</v>
      </c>
      <c r="W167" s="12">
        <v>5.1670255654500563E-2</v>
      </c>
      <c r="X167" s="12">
        <v>-7.8510337784561735E-2</v>
      </c>
    </row>
    <row r="168" spans="1:24" x14ac:dyDescent="0.3">
      <c r="A168" s="13">
        <v>36253</v>
      </c>
      <c r="B168" s="5"/>
      <c r="C168" s="4" t="s">
        <v>163</v>
      </c>
      <c r="D168" s="5" t="s">
        <v>21</v>
      </c>
      <c r="E168" s="6">
        <v>7.3</v>
      </c>
      <c r="F168" s="6">
        <v>49.3</v>
      </c>
      <c r="G168" s="6">
        <v>2.2000000000000002</v>
      </c>
      <c r="H168" s="6">
        <v>0.85</v>
      </c>
      <c r="I168" s="7">
        <v>57.449999999999996</v>
      </c>
      <c r="J168" s="7">
        <v>10.35</v>
      </c>
      <c r="K168" s="8" t="s">
        <v>1169</v>
      </c>
      <c r="L168" s="8" t="s">
        <v>1170</v>
      </c>
      <c r="M168" s="8" t="s">
        <v>1171</v>
      </c>
      <c r="N168" s="8" t="s">
        <v>1172</v>
      </c>
      <c r="O168" s="8">
        <v>57.04</v>
      </c>
      <c r="P168" s="8">
        <v>9.14</v>
      </c>
      <c r="Q168" s="9">
        <v>1858.3064249999998</v>
      </c>
      <c r="R168" s="9">
        <v>334.78627499999999</v>
      </c>
      <c r="S168" s="10">
        <v>1906.3281360000001</v>
      </c>
      <c r="T168" s="10">
        <v>305.46702600000003</v>
      </c>
      <c r="U168" s="11">
        <v>48.021711000000323</v>
      </c>
      <c r="V168" s="11">
        <v>-29.319248999999957</v>
      </c>
      <c r="W168" s="12">
        <v>2.5841653644393059E-2</v>
      </c>
      <c r="X168" s="12">
        <v>-8.7576018461330118E-2</v>
      </c>
    </row>
    <row r="169" spans="1:24" x14ac:dyDescent="0.3">
      <c r="A169" s="13">
        <v>36254</v>
      </c>
      <c r="B169" s="5"/>
      <c r="C169" s="4" t="s">
        <v>164</v>
      </c>
      <c r="D169" s="5" t="s">
        <v>21</v>
      </c>
      <c r="E169" s="6">
        <v>7.9</v>
      </c>
      <c r="F169" s="6">
        <v>46.15</v>
      </c>
      <c r="G169" s="6">
        <v>2.6</v>
      </c>
      <c r="H169" s="6">
        <v>1.72</v>
      </c>
      <c r="I169" s="7">
        <v>55.769999999999996</v>
      </c>
      <c r="J169" s="7">
        <v>12.22</v>
      </c>
      <c r="K169" s="8" t="s">
        <v>916</v>
      </c>
      <c r="L169" s="8" t="s">
        <v>1173</v>
      </c>
      <c r="M169" s="8" t="s">
        <v>780</v>
      </c>
      <c r="N169" s="8" t="s">
        <v>1174</v>
      </c>
      <c r="O169" s="8">
        <v>57.67</v>
      </c>
      <c r="P169" s="8">
        <v>10.88</v>
      </c>
      <c r="Q169" s="9">
        <v>1803.9643049999997</v>
      </c>
      <c r="R169" s="9">
        <v>395.27422999999999</v>
      </c>
      <c r="S169" s="10">
        <v>1927.3833030000003</v>
      </c>
      <c r="T169" s="10">
        <v>363.61939200000006</v>
      </c>
      <c r="U169" s="11">
        <v>123.41899800000056</v>
      </c>
      <c r="V169" s="11">
        <v>-31.654837999999927</v>
      </c>
      <c r="W169" s="12">
        <v>6.8415432421763178E-2</v>
      </c>
      <c r="X169" s="12">
        <v>-8.0083232342265109E-2</v>
      </c>
    </row>
    <row r="170" spans="1:24" x14ac:dyDescent="0.3">
      <c r="A170" s="13">
        <v>36299</v>
      </c>
      <c r="B170" s="5"/>
      <c r="C170" s="4" t="s">
        <v>165</v>
      </c>
      <c r="D170" s="5" t="s">
        <v>29</v>
      </c>
      <c r="E170" s="6">
        <v>0</v>
      </c>
      <c r="F170" s="6">
        <v>0</v>
      </c>
      <c r="G170" s="6">
        <v>0</v>
      </c>
      <c r="H170" s="6">
        <v>0</v>
      </c>
      <c r="I170" s="7">
        <v>0</v>
      </c>
      <c r="J170" s="7">
        <v>0</v>
      </c>
      <c r="K170" s="8" t="s">
        <v>803</v>
      </c>
      <c r="L170" s="8" t="s">
        <v>803</v>
      </c>
      <c r="M170" s="8" t="s">
        <v>803</v>
      </c>
      <c r="N170" s="8" t="s">
        <v>804</v>
      </c>
      <c r="O170" s="8">
        <v>0</v>
      </c>
      <c r="P170" s="8">
        <v>0</v>
      </c>
      <c r="Q170" s="9">
        <v>0</v>
      </c>
      <c r="R170" s="9">
        <v>0</v>
      </c>
      <c r="S170" s="10">
        <v>0</v>
      </c>
      <c r="T170" s="10">
        <v>0</v>
      </c>
      <c r="U170" s="11">
        <v>0</v>
      </c>
      <c r="V170" s="11">
        <v>0</v>
      </c>
      <c r="W170" s="12">
        <v>0</v>
      </c>
      <c r="X170" s="12">
        <v>0</v>
      </c>
    </row>
    <row r="171" spans="1:24" x14ac:dyDescent="0.3">
      <c r="A171" s="13">
        <v>36400</v>
      </c>
      <c r="B171" s="5"/>
      <c r="C171" s="4" t="s">
        <v>1175</v>
      </c>
      <c r="D171" s="5" t="s">
        <v>21</v>
      </c>
      <c r="E171" s="6">
        <v>0.38</v>
      </c>
      <c r="F171" s="6">
        <v>0.41</v>
      </c>
      <c r="G171" s="6">
        <v>0.14000000000000001</v>
      </c>
      <c r="H171" s="6">
        <v>0.03</v>
      </c>
      <c r="I171" s="7">
        <v>0.82000000000000006</v>
      </c>
      <c r="J171" s="7">
        <v>0.55000000000000004</v>
      </c>
      <c r="K171" s="8" t="s">
        <v>1114</v>
      </c>
      <c r="L171" s="8" t="s">
        <v>881</v>
      </c>
      <c r="M171" s="8" t="s">
        <v>1176</v>
      </c>
      <c r="N171" s="8" t="s">
        <v>1084</v>
      </c>
      <c r="O171" s="8">
        <v>0.81</v>
      </c>
      <c r="P171" s="8">
        <v>0.46</v>
      </c>
      <c r="Q171" s="9">
        <v>26.52413</v>
      </c>
      <c r="R171" s="9">
        <v>17.790575</v>
      </c>
      <c r="S171" s="10">
        <v>27.070929000000003</v>
      </c>
      <c r="T171" s="10">
        <v>15.373614000000002</v>
      </c>
      <c r="U171" s="11">
        <v>0.54679900000000359</v>
      </c>
      <c r="V171" s="11">
        <v>-2.4169609999999988</v>
      </c>
      <c r="W171" s="12">
        <v>2.0615153070053793E-2</v>
      </c>
      <c r="X171" s="12">
        <v>-0.13585626096964254</v>
      </c>
    </row>
    <row r="172" spans="1:24" x14ac:dyDescent="0.3">
      <c r="A172" s="13">
        <v>36405</v>
      </c>
      <c r="B172" s="5"/>
      <c r="C172" s="4" t="s">
        <v>1177</v>
      </c>
      <c r="D172" s="5" t="s">
        <v>21</v>
      </c>
      <c r="E172" s="6">
        <v>0.31</v>
      </c>
      <c r="F172" s="6">
        <v>0.38</v>
      </c>
      <c r="G172" s="6">
        <v>0.11</v>
      </c>
      <c r="H172" s="6">
        <v>0.02</v>
      </c>
      <c r="I172" s="7">
        <v>0.71</v>
      </c>
      <c r="J172" s="7">
        <v>0.44</v>
      </c>
      <c r="K172" s="8" t="s">
        <v>815</v>
      </c>
      <c r="L172" s="8" t="s">
        <v>1108</v>
      </c>
      <c r="M172" s="8" t="s">
        <v>882</v>
      </c>
      <c r="N172" s="8" t="s">
        <v>1084</v>
      </c>
      <c r="O172" s="8">
        <v>0.72</v>
      </c>
      <c r="P172" s="8">
        <v>0.38</v>
      </c>
      <c r="Q172" s="9">
        <v>22.966014999999999</v>
      </c>
      <c r="R172" s="9">
        <v>14.23246</v>
      </c>
      <c r="S172" s="10">
        <v>24.063048000000002</v>
      </c>
      <c r="T172" s="10">
        <v>12.699942000000002</v>
      </c>
      <c r="U172" s="11">
        <v>1.0970330000000033</v>
      </c>
      <c r="V172" s="11">
        <v>-1.5325179999999978</v>
      </c>
      <c r="W172" s="12">
        <v>4.776766887942907E-2</v>
      </c>
      <c r="X172" s="12">
        <v>-0.10767766078386998</v>
      </c>
    </row>
    <row r="173" spans="1:24" x14ac:dyDescent="0.3">
      <c r="A173" s="13">
        <v>36406</v>
      </c>
      <c r="B173" s="5"/>
      <c r="C173" s="4" t="s">
        <v>1178</v>
      </c>
      <c r="D173" s="5" t="s">
        <v>21</v>
      </c>
      <c r="E173" s="6">
        <v>0.18</v>
      </c>
      <c r="F173" s="6">
        <v>0.34</v>
      </c>
      <c r="G173" s="6">
        <v>7.0000000000000007E-2</v>
      </c>
      <c r="H173" s="6">
        <v>0.01</v>
      </c>
      <c r="I173" s="7">
        <v>0.53</v>
      </c>
      <c r="J173" s="7">
        <v>0.26</v>
      </c>
      <c r="K173" s="8" t="s">
        <v>851</v>
      </c>
      <c r="L173" s="8" t="s">
        <v>797</v>
      </c>
      <c r="M173" s="8" t="s">
        <v>1083</v>
      </c>
      <c r="N173" s="8" t="s">
        <v>883</v>
      </c>
      <c r="O173" s="8">
        <v>0.55000000000000004</v>
      </c>
      <c r="P173" s="8">
        <v>0.23</v>
      </c>
      <c r="Q173" s="9">
        <v>17.143644999999999</v>
      </c>
      <c r="R173" s="9">
        <v>8.4100900000000003</v>
      </c>
      <c r="S173" s="10">
        <v>18.381495000000005</v>
      </c>
      <c r="T173" s="10">
        <v>7.6868070000000008</v>
      </c>
      <c r="U173" s="11">
        <v>1.2378500000000052</v>
      </c>
      <c r="V173" s="11">
        <v>-0.72328299999999945</v>
      </c>
      <c r="W173" s="12">
        <v>7.2204598263671871E-2</v>
      </c>
      <c r="X173" s="12">
        <v>-8.6001814487121964E-2</v>
      </c>
    </row>
    <row r="174" spans="1:24" x14ac:dyDescent="0.3">
      <c r="A174" s="16">
        <v>36410</v>
      </c>
      <c r="B174" s="5"/>
      <c r="C174" s="4" t="s">
        <v>1179</v>
      </c>
      <c r="D174" s="5" t="s">
        <v>21</v>
      </c>
      <c r="E174" s="6">
        <v>0.18</v>
      </c>
      <c r="F174" s="6">
        <v>0.34</v>
      </c>
      <c r="G174" s="6">
        <v>7.0000000000000007E-2</v>
      </c>
      <c r="H174" s="6">
        <v>0.02</v>
      </c>
      <c r="I174" s="7">
        <v>0.54</v>
      </c>
      <c r="J174" s="7">
        <v>0.27</v>
      </c>
      <c r="K174" s="8" t="s">
        <v>851</v>
      </c>
      <c r="L174" s="8" t="s">
        <v>1114</v>
      </c>
      <c r="M174" s="8" t="s">
        <v>1083</v>
      </c>
      <c r="N174" s="8" t="s">
        <v>1084</v>
      </c>
      <c r="O174" s="8">
        <v>0.57000000000000006</v>
      </c>
      <c r="P174" s="8">
        <v>0.24</v>
      </c>
      <c r="Q174" s="9">
        <v>17.467110000000002</v>
      </c>
      <c r="R174" s="9">
        <v>8.7335550000000008</v>
      </c>
      <c r="S174" s="10">
        <v>19.049913000000004</v>
      </c>
      <c r="T174" s="10">
        <v>8.0210160000000013</v>
      </c>
      <c r="U174" s="11">
        <v>1.582803000000002</v>
      </c>
      <c r="V174" s="11">
        <v>-0.71253899999999959</v>
      </c>
      <c r="W174" s="12">
        <v>9.0616192375269966E-2</v>
      </c>
      <c r="X174" s="12">
        <v>-8.158636431556221E-2</v>
      </c>
    </row>
    <row r="175" spans="1:24" x14ac:dyDescent="0.3">
      <c r="A175" s="16">
        <v>36465</v>
      </c>
      <c r="B175" s="5"/>
      <c r="C175" s="4" t="s">
        <v>166</v>
      </c>
      <c r="D175" s="5" t="s">
        <v>21</v>
      </c>
      <c r="E175" s="6">
        <v>2.35</v>
      </c>
      <c r="F175" s="6">
        <v>33.74</v>
      </c>
      <c r="G175" s="6">
        <v>0.7</v>
      </c>
      <c r="H175" s="6">
        <v>0.49</v>
      </c>
      <c r="I175" s="7">
        <v>36.580000000000005</v>
      </c>
      <c r="J175" s="7">
        <v>3.54</v>
      </c>
      <c r="K175" s="8" t="s">
        <v>1180</v>
      </c>
      <c r="L175" s="8" t="s">
        <v>1181</v>
      </c>
      <c r="M175" s="8" t="s">
        <v>959</v>
      </c>
      <c r="N175" s="8" t="s">
        <v>1182</v>
      </c>
      <c r="O175" s="8">
        <v>38.71</v>
      </c>
      <c r="P175" s="8">
        <v>3.17</v>
      </c>
      <c r="Q175" s="9">
        <v>1183.2349700000002</v>
      </c>
      <c r="R175" s="9">
        <v>114.50660999999999</v>
      </c>
      <c r="S175" s="10">
        <v>1293.7230390000002</v>
      </c>
      <c r="T175" s="10">
        <v>105.944253</v>
      </c>
      <c r="U175" s="11">
        <v>110.488069</v>
      </c>
      <c r="V175" s="11">
        <v>-8.5623569999999916</v>
      </c>
      <c r="W175" s="12">
        <v>9.3377961099307294E-2</v>
      </c>
      <c r="X175" s="12">
        <v>-7.4776093711969915E-2</v>
      </c>
    </row>
    <row r="176" spans="1:24" x14ac:dyDescent="0.3">
      <c r="A176" s="16">
        <v>36466</v>
      </c>
      <c r="B176" s="5"/>
      <c r="C176" s="4" t="s">
        <v>167</v>
      </c>
      <c r="D176" s="5" t="s">
        <v>21</v>
      </c>
      <c r="E176" s="6">
        <v>3</v>
      </c>
      <c r="F176" s="6">
        <v>34.79</v>
      </c>
      <c r="G176" s="6">
        <v>0.87</v>
      </c>
      <c r="H176" s="6">
        <v>0.6</v>
      </c>
      <c r="I176" s="7">
        <v>38.39</v>
      </c>
      <c r="J176" s="7">
        <v>4.47</v>
      </c>
      <c r="K176" s="8" t="s">
        <v>1183</v>
      </c>
      <c r="L176" s="8" t="s">
        <v>1184</v>
      </c>
      <c r="M176" s="8" t="s">
        <v>884</v>
      </c>
      <c r="N176" s="8" t="s">
        <v>1036</v>
      </c>
      <c r="O176" s="8">
        <v>40.28</v>
      </c>
      <c r="P176" s="8">
        <v>4.0100000000000007</v>
      </c>
      <c r="Q176" s="9">
        <v>1241.7821349999999</v>
      </c>
      <c r="R176" s="9">
        <v>144.588855</v>
      </c>
      <c r="S176" s="10">
        <v>1346.1938520000001</v>
      </c>
      <c r="T176" s="10">
        <v>134.01780900000003</v>
      </c>
      <c r="U176" s="11">
        <v>104.41171700000018</v>
      </c>
      <c r="V176" s="11">
        <v>-10.571045999999967</v>
      </c>
      <c r="W176" s="12">
        <v>8.4082154233922957E-2</v>
      </c>
      <c r="X176" s="12">
        <v>-7.3111070697668645E-2</v>
      </c>
    </row>
    <row r="177" spans="1:24" x14ac:dyDescent="0.3">
      <c r="A177" s="16">
        <v>36468</v>
      </c>
      <c r="B177" s="5"/>
      <c r="C177" s="4" t="s">
        <v>168</v>
      </c>
      <c r="D177" s="5" t="s">
        <v>169</v>
      </c>
      <c r="E177" s="6">
        <v>0</v>
      </c>
      <c r="F177" s="6">
        <v>0</v>
      </c>
      <c r="G177" s="6">
        <v>0</v>
      </c>
      <c r="H177" s="6">
        <v>0</v>
      </c>
      <c r="I177" s="7">
        <v>0</v>
      </c>
      <c r="J177" s="7">
        <v>0</v>
      </c>
      <c r="K177" s="8" t="s">
        <v>803</v>
      </c>
      <c r="L177" s="8" t="s">
        <v>803</v>
      </c>
      <c r="M177" s="8" t="s">
        <v>803</v>
      </c>
      <c r="N177" s="8" t="s">
        <v>804</v>
      </c>
      <c r="O177" s="8">
        <v>0</v>
      </c>
      <c r="P177" s="8">
        <v>0</v>
      </c>
      <c r="Q177" s="9">
        <v>0</v>
      </c>
      <c r="R177" s="9">
        <v>0</v>
      </c>
      <c r="S177" s="10">
        <v>0</v>
      </c>
      <c r="T177" s="10">
        <v>0</v>
      </c>
      <c r="U177" s="11">
        <v>0</v>
      </c>
      <c r="V177" s="11">
        <v>0</v>
      </c>
      <c r="W177" s="12">
        <v>0</v>
      </c>
      <c r="X177" s="12">
        <v>0</v>
      </c>
    </row>
    <row r="178" spans="1:24" x14ac:dyDescent="0.3">
      <c r="A178" s="13">
        <v>36470</v>
      </c>
      <c r="B178" s="5"/>
      <c r="C178" s="4" t="s">
        <v>170</v>
      </c>
      <c r="D178" s="5" t="s">
        <v>21</v>
      </c>
      <c r="E178" s="6">
        <v>0.75</v>
      </c>
      <c r="F178" s="6">
        <v>2.5499999999999998</v>
      </c>
      <c r="G178" s="6">
        <v>0.23</v>
      </c>
      <c r="H178" s="6">
        <v>0.16</v>
      </c>
      <c r="I178" s="7">
        <v>3.46</v>
      </c>
      <c r="J178" s="7">
        <v>1.1399999999999999</v>
      </c>
      <c r="K178" s="8" t="s">
        <v>877</v>
      </c>
      <c r="L178" s="8" t="s">
        <v>1185</v>
      </c>
      <c r="M178" s="8" t="s">
        <v>1186</v>
      </c>
      <c r="N178" s="8" t="s">
        <v>794</v>
      </c>
      <c r="O178" s="8">
        <v>3.64</v>
      </c>
      <c r="P178" s="8">
        <v>1.02</v>
      </c>
      <c r="Q178" s="9">
        <v>111.91888999999999</v>
      </c>
      <c r="R178" s="9">
        <v>36.875009999999996</v>
      </c>
      <c r="S178" s="10">
        <v>121.65207600000002</v>
      </c>
      <c r="T178" s="10">
        <v>34.089318000000006</v>
      </c>
      <c r="U178" s="11">
        <v>9.7331860000000319</v>
      </c>
      <c r="V178" s="11">
        <v>-2.7856919999999903</v>
      </c>
      <c r="W178" s="12">
        <v>8.6966427204558938E-2</v>
      </c>
      <c r="X178" s="12">
        <v>-7.5544169343953804E-2</v>
      </c>
    </row>
    <row r="179" spans="1:24" x14ac:dyDescent="0.3">
      <c r="A179" s="13">
        <v>36471</v>
      </c>
      <c r="B179" s="5"/>
      <c r="C179" s="4" t="s">
        <v>171</v>
      </c>
      <c r="D179" s="5" t="s">
        <v>21</v>
      </c>
      <c r="E179" s="6">
        <v>1.5</v>
      </c>
      <c r="F179" s="6">
        <v>4.1399999999999997</v>
      </c>
      <c r="G179" s="6">
        <v>0.44</v>
      </c>
      <c r="H179" s="6">
        <v>0.28999999999999998</v>
      </c>
      <c r="I179" s="7">
        <v>5.93</v>
      </c>
      <c r="J179" s="7">
        <v>2.23</v>
      </c>
      <c r="K179" s="8" t="s">
        <v>945</v>
      </c>
      <c r="L179" s="8" t="s">
        <v>1187</v>
      </c>
      <c r="M179" s="8" t="s">
        <v>915</v>
      </c>
      <c r="N179" s="8" t="s">
        <v>1188</v>
      </c>
      <c r="O179" s="8">
        <v>6.1899999999999995</v>
      </c>
      <c r="P179" s="8">
        <v>2.02</v>
      </c>
      <c r="Q179" s="9">
        <v>191.81474499999999</v>
      </c>
      <c r="R179" s="9">
        <v>72.132694999999998</v>
      </c>
      <c r="S179" s="10">
        <v>206.875371</v>
      </c>
      <c r="T179" s="10">
        <v>67.510218000000009</v>
      </c>
      <c r="U179" s="11">
        <v>15.060626000000013</v>
      </c>
      <c r="V179" s="11">
        <v>-4.6224769999999893</v>
      </c>
      <c r="W179" s="12">
        <v>7.8516518633643173E-2</v>
      </c>
      <c r="X179" s="12">
        <v>-6.4082965429199445E-2</v>
      </c>
    </row>
    <row r="180" spans="1:24" x14ac:dyDescent="0.3">
      <c r="A180" s="13">
        <v>36473</v>
      </c>
      <c r="B180" s="5"/>
      <c r="C180" s="4" t="s">
        <v>172</v>
      </c>
      <c r="D180" s="5" t="s">
        <v>21</v>
      </c>
      <c r="E180" s="6">
        <v>3.5</v>
      </c>
      <c r="F180" s="6">
        <v>29.69</v>
      </c>
      <c r="G180" s="6">
        <v>1.1100000000000001</v>
      </c>
      <c r="H180" s="6">
        <v>0.71</v>
      </c>
      <c r="I180" s="7">
        <v>33.9</v>
      </c>
      <c r="J180" s="7">
        <v>5.32</v>
      </c>
      <c r="K180" s="8" t="s">
        <v>1189</v>
      </c>
      <c r="L180" s="8" t="s">
        <v>1190</v>
      </c>
      <c r="M180" s="8" t="s">
        <v>1097</v>
      </c>
      <c r="N180" s="8" t="s">
        <v>937</v>
      </c>
      <c r="O180" s="8">
        <v>35.68</v>
      </c>
      <c r="P180" s="8">
        <v>4.76</v>
      </c>
      <c r="Q180" s="9">
        <v>1096.5463499999998</v>
      </c>
      <c r="R180" s="9">
        <v>172.08338000000001</v>
      </c>
      <c r="S180" s="10">
        <v>1192.4577120000001</v>
      </c>
      <c r="T180" s="10">
        <v>159.083484</v>
      </c>
      <c r="U180" s="11">
        <v>95.911362000000281</v>
      </c>
      <c r="V180" s="11">
        <v>-12.999896000000007</v>
      </c>
      <c r="W180" s="12">
        <v>8.7466765084759368E-2</v>
      </c>
      <c r="X180" s="12">
        <v>-7.5544169343954137E-2</v>
      </c>
    </row>
    <row r="181" spans="1:24" x14ac:dyDescent="0.3">
      <c r="A181" s="15">
        <v>36474</v>
      </c>
      <c r="B181" s="5"/>
      <c r="C181" s="4" t="s">
        <v>173</v>
      </c>
      <c r="D181" s="5" t="s">
        <v>21</v>
      </c>
      <c r="E181" s="6">
        <v>1.75</v>
      </c>
      <c r="F181" s="6">
        <v>5.22</v>
      </c>
      <c r="G181" s="6">
        <v>0.53</v>
      </c>
      <c r="H181" s="6">
        <v>0.36</v>
      </c>
      <c r="I181" s="7">
        <v>7.33</v>
      </c>
      <c r="J181" s="7">
        <v>2.64</v>
      </c>
      <c r="K181" s="8" t="s">
        <v>1191</v>
      </c>
      <c r="L181" s="8" t="s">
        <v>1192</v>
      </c>
      <c r="M181" s="8" t="s">
        <v>915</v>
      </c>
      <c r="N181" s="8" t="s">
        <v>1193</v>
      </c>
      <c r="O181" s="8">
        <v>7.28</v>
      </c>
      <c r="P181" s="8">
        <v>2.36</v>
      </c>
      <c r="Q181" s="9">
        <v>237.09984499999999</v>
      </c>
      <c r="R181" s="9">
        <v>85.394760000000005</v>
      </c>
      <c r="S181" s="10">
        <v>243.30415200000004</v>
      </c>
      <c r="T181" s="10">
        <v>78.873323999999997</v>
      </c>
      <c r="U181" s="11">
        <v>6.2043070000000569</v>
      </c>
      <c r="V181" s="11">
        <v>-6.5214360000000084</v>
      </c>
      <c r="W181" s="12">
        <v>2.6167486528724027E-2</v>
      </c>
      <c r="X181" s="12">
        <v>-7.6368105021900723E-2</v>
      </c>
    </row>
    <row r="182" spans="1:24" x14ac:dyDescent="0.3">
      <c r="A182" s="13">
        <v>36475</v>
      </c>
      <c r="B182" s="5"/>
      <c r="C182" s="4" t="s">
        <v>174</v>
      </c>
      <c r="D182" s="5" t="s">
        <v>21</v>
      </c>
      <c r="E182" s="6">
        <v>5.3</v>
      </c>
      <c r="F182" s="6">
        <v>24.15</v>
      </c>
      <c r="G182" s="6">
        <v>1.71</v>
      </c>
      <c r="H182" s="6">
        <v>1.1499999999999999</v>
      </c>
      <c r="I182" s="7">
        <v>30.599999999999998</v>
      </c>
      <c r="J182" s="7">
        <v>8.16</v>
      </c>
      <c r="K182" s="8" t="s">
        <v>1192</v>
      </c>
      <c r="L182" s="8" t="s">
        <v>1194</v>
      </c>
      <c r="M182" s="8" t="s">
        <v>1195</v>
      </c>
      <c r="N182" s="8" t="s">
        <v>1196</v>
      </c>
      <c r="O182" s="8">
        <v>31.760000000000005</v>
      </c>
      <c r="P182" s="8">
        <v>7.4</v>
      </c>
      <c r="Q182" s="9">
        <v>989.80289999999991</v>
      </c>
      <c r="R182" s="9">
        <v>263.94743999999997</v>
      </c>
      <c r="S182" s="10">
        <v>1061.4477840000002</v>
      </c>
      <c r="T182" s="10">
        <v>247.31466000000003</v>
      </c>
      <c r="U182" s="11">
        <v>71.644884000000275</v>
      </c>
      <c r="V182" s="11">
        <v>-16.63277999999994</v>
      </c>
      <c r="W182" s="12">
        <v>7.2382980490358406E-2</v>
      </c>
      <c r="X182" s="12">
        <v>-6.301550035870751E-2</v>
      </c>
    </row>
    <row r="183" spans="1:24" x14ac:dyDescent="0.3">
      <c r="A183" s="15">
        <v>36476</v>
      </c>
      <c r="B183" s="5"/>
      <c r="C183" s="4" t="s">
        <v>175</v>
      </c>
      <c r="D183" s="5" t="s">
        <v>21</v>
      </c>
      <c r="E183" s="6">
        <v>2.65</v>
      </c>
      <c r="F183" s="6">
        <v>4.9800000000000004</v>
      </c>
      <c r="G183" s="6">
        <v>0.7</v>
      </c>
      <c r="H183" s="6">
        <v>0.57999999999999996</v>
      </c>
      <c r="I183" s="7">
        <v>8.2100000000000009</v>
      </c>
      <c r="J183" s="7">
        <v>3.9299999999999997</v>
      </c>
      <c r="K183" s="8" t="s">
        <v>1197</v>
      </c>
      <c r="L183" s="8" t="s">
        <v>1198</v>
      </c>
      <c r="M183" s="8" t="s">
        <v>1114</v>
      </c>
      <c r="N183" s="8" t="s">
        <v>1199</v>
      </c>
      <c r="O183" s="8">
        <v>8.42</v>
      </c>
      <c r="P183" s="8">
        <v>3.5500000000000003</v>
      </c>
      <c r="Q183" s="9">
        <v>265.56476500000002</v>
      </c>
      <c r="R183" s="9">
        <v>127.12174499999999</v>
      </c>
      <c r="S183" s="10">
        <v>281.40397800000005</v>
      </c>
      <c r="T183" s="10">
        <v>118.64419500000002</v>
      </c>
      <c r="U183" s="11">
        <v>15.839213000000029</v>
      </c>
      <c r="V183" s="11">
        <v>-8.4775499999999653</v>
      </c>
      <c r="W183" s="12">
        <v>5.9643503534815734E-2</v>
      </c>
      <c r="X183" s="12">
        <v>-6.6688433202360176E-2</v>
      </c>
    </row>
    <row r="184" spans="1:24" x14ac:dyDescent="0.3">
      <c r="A184" s="13">
        <v>36478</v>
      </c>
      <c r="B184" s="5"/>
      <c r="C184" s="4" t="s">
        <v>176</v>
      </c>
      <c r="D184" s="5" t="s">
        <v>21</v>
      </c>
      <c r="E184" s="6">
        <v>5.3</v>
      </c>
      <c r="F184" s="6">
        <v>21.84</v>
      </c>
      <c r="G184" s="6">
        <v>1.81</v>
      </c>
      <c r="H184" s="6">
        <v>1.07</v>
      </c>
      <c r="I184" s="7">
        <v>28.21</v>
      </c>
      <c r="J184" s="7">
        <v>8.18</v>
      </c>
      <c r="K184" s="8" t="s">
        <v>1192</v>
      </c>
      <c r="L184" s="8" t="s">
        <v>1200</v>
      </c>
      <c r="M184" s="8" t="s">
        <v>1171</v>
      </c>
      <c r="N184" s="8" t="s">
        <v>908</v>
      </c>
      <c r="O184" s="8">
        <v>29.46</v>
      </c>
      <c r="P184" s="8">
        <v>7.41</v>
      </c>
      <c r="Q184" s="9">
        <v>912.49476500000003</v>
      </c>
      <c r="R184" s="9">
        <v>264.59436999999997</v>
      </c>
      <c r="S184" s="10">
        <v>984.57971400000008</v>
      </c>
      <c r="T184" s="10">
        <v>247.64886900000002</v>
      </c>
      <c r="U184" s="11">
        <v>72.084949000000051</v>
      </c>
      <c r="V184" s="11">
        <v>-16.94550099999995</v>
      </c>
      <c r="W184" s="12">
        <v>7.8997657592041248E-2</v>
      </c>
      <c r="X184" s="12">
        <v>-6.4043316567922282E-2</v>
      </c>
    </row>
    <row r="185" spans="1:24" x14ac:dyDescent="0.3">
      <c r="A185" s="13">
        <v>36479</v>
      </c>
      <c r="B185" s="5"/>
      <c r="C185" s="4" t="s">
        <v>177</v>
      </c>
      <c r="D185" s="5" t="s">
        <v>21</v>
      </c>
      <c r="E185" s="6">
        <v>2.65</v>
      </c>
      <c r="F185" s="6">
        <v>5.71</v>
      </c>
      <c r="G185" s="6">
        <v>0.8</v>
      </c>
      <c r="H185" s="6">
        <v>0.54</v>
      </c>
      <c r="I185" s="7">
        <v>8.8999999999999986</v>
      </c>
      <c r="J185" s="7">
        <v>3.99</v>
      </c>
      <c r="K185" s="8" t="s">
        <v>1197</v>
      </c>
      <c r="L185" s="8" t="s">
        <v>1201</v>
      </c>
      <c r="M185" s="8" t="s">
        <v>861</v>
      </c>
      <c r="N185" s="8" t="s">
        <v>983</v>
      </c>
      <c r="O185" s="8">
        <v>9.32</v>
      </c>
      <c r="P185" s="8">
        <v>3.5900000000000003</v>
      </c>
      <c r="Q185" s="9">
        <v>287.88384999999994</v>
      </c>
      <c r="R185" s="9">
        <v>129.062535</v>
      </c>
      <c r="S185" s="10">
        <v>311.48278800000003</v>
      </c>
      <c r="T185" s="10">
        <v>119.98103100000002</v>
      </c>
      <c r="U185" s="11">
        <v>23.598938000000089</v>
      </c>
      <c r="V185" s="11">
        <v>-9.0815039999999811</v>
      </c>
      <c r="W185" s="12">
        <v>8.19738168709363E-2</v>
      </c>
      <c r="X185" s="12">
        <v>-7.036514508257552E-2</v>
      </c>
    </row>
    <row r="186" spans="1:24" x14ac:dyDescent="0.3">
      <c r="A186" s="13">
        <v>36481</v>
      </c>
      <c r="B186" s="5"/>
      <c r="C186" s="4" t="s">
        <v>178</v>
      </c>
      <c r="D186" s="5" t="s">
        <v>21</v>
      </c>
      <c r="E186" s="6">
        <v>6.73</v>
      </c>
      <c r="F186" s="6">
        <v>42.09</v>
      </c>
      <c r="G186" s="6">
        <v>2.08</v>
      </c>
      <c r="H186" s="6">
        <v>0.71</v>
      </c>
      <c r="I186" s="7">
        <v>49.530000000000008</v>
      </c>
      <c r="J186" s="7">
        <v>9.52</v>
      </c>
      <c r="K186" s="8" t="s">
        <v>1202</v>
      </c>
      <c r="L186" s="8" t="s">
        <v>1203</v>
      </c>
      <c r="M186" s="8" t="s">
        <v>1204</v>
      </c>
      <c r="N186" s="8" t="s">
        <v>1205</v>
      </c>
      <c r="O186" s="8">
        <v>49.320000000000007</v>
      </c>
      <c r="P186" s="8">
        <v>8.4499999999999993</v>
      </c>
      <c r="Q186" s="9">
        <v>1602.1221450000003</v>
      </c>
      <c r="R186" s="9">
        <v>307.93867999999998</v>
      </c>
      <c r="S186" s="10">
        <v>1648.3187880000005</v>
      </c>
      <c r="T186" s="10">
        <v>282.40660500000001</v>
      </c>
      <c r="U186" s="11">
        <v>46.196643000000222</v>
      </c>
      <c r="V186" s="11">
        <v>-25.532074999999963</v>
      </c>
      <c r="W186" s="12">
        <v>2.883465729761836E-2</v>
      </c>
      <c r="X186" s="12">
        <v>-8.291285459819453E-2</v>
      </c>
    </row>
    <row r="187" spans="1:24" x14ac:dyDescent="0.3">
      <c r="A187" s="15">
        <v>36482</v>
      </c>
      <c r="B187" s="5"/>
      <c r="C187" s="4" t="s">
        <v>179</v>
      </c>
      <c r="D187" s="5" t="s">
        <v>21</v>
      </c>
      <c r="E187" s="6">
        <v>3.5</v>
      </c>
      <c r="F187" s="6">
        <v>43.12</v>
      </c>
      <c r="G187" s="6">
        <v>1.07</v>
      </c>
      <c r="H187" s="6">
        <v>0.71</v>
      </c>
      <c r="I187" s="7">
        <v>47.33</v>
      </c>
      <c r="J187" s="7">
        <v>5.28</v>
      </c>
      <c r="K187" s="8" t="s">
        <v>1189</v>
      </c>
      <c r="L187" s="8" t="s">
        <v>1206</v>
      </c>
      <c r="M187" s="8" t="s">
        <v>1207</v>
      </c>
      <c r="N187" s="8" t="s">
        <v>1208</v>
      </c>
      <c r="O187" s="8">
        <v>49.879999999999995</v>
      </c>
      <c r="P187" s="8">
        <v>4.75</v>
      </c>
      <c r="Q187" s="9">
        <v>1530.9598449999999</v>
      </c>
      <c r="R187" s="9">
        <v>170.78952000000001</v>
      </c>
      <c r="S187" s="10">
        <v>1667.034492</v>
      </c>
      <c r="T187" s="10">
        <v>158.74927500000001</v>
      </c>
      <c r="U187" s="11">
        <v>136.07464700000014</v>
      </c>
      <c r="V187" s="11">
        <v>-12.040244999999999</v>
      </c>
      <c r="W187" s="12">
        <v>8.8881917735732729E-2</v>
      </c>
      <c r="X187" s="12">
        <v>-7.0497563316531342E-2</v>
      </c>
    </row>
    <row r="188" spans="1:24" x14ac:dyDescent="0.3">
      <c r="A188" s="13">
        <v>36483</v>
      </c>
      <c r="B188" s="5"/>
      <c r="C188" s="4" t="s">
        <v>180</v>
      </c>
      <c r="D188" s="5" t="s">
        <v>21</v>
      </c>
      <c r="E188" s="6">
        <v>1.75</v>
      </c>
      <c r="F188" s="6">
        <v>1.98</v>
      </c>
      <c r="G188" s="6">
        <v>0.47</v>
      </c>
      <c r="H188" s="6">
        <v>0.39</v>
      </c>
      <c r="I188" s="7">
        <v>4.12</v>
      </c>
      <c r="J188" s="7">
        <v>2.61</v>
      </c>
      <c r="K188" s="8" t="s">
        <v>1191</v>
      </c>
      <c r="L188" s="8" t="s">
        <v>1209</v>
      </c>
      <c r="M188" s="8" t="s">
        <v>1035</v>
      </c>
      <c r="N188" s="8" t="s">
        <v>1101</v>
      </c>
      <c r="O188" s="8">
        <v>4.2299999999999995</v>
      </c>
      <c r="P188" s="8">
        <v>2.38</v>
      </c>
      <c r="Q188" s="9">
        <v>133.26758000000001</v>
      </c>
      <c r="R188" s="9">
        <v>84.424364999999995</v>
      </c>
      <c r="S188" s="10">
        <v>141.370407</v>
      </c>
      <c r="T188" s="10">
        <v>79.541741999999999</v>
      </c>
      <c r="U188" s="11">
        <v>8.1028269999999907</v>
      </c>
      <c r="V188" s="11">
        <v>-4.8826229999999953</v>
      </c>
      <c r="W188" s="12">
        <v>6.0801186605174307E-2</v>
      </c>
      <c r="X188" s="12">
        <v>-5.783428753061981E-2</v>
      </c>
    </row>
    <row r="189" spans="1:24" x14ac:dyDescent="0.3">
      <c r="A189" s="13">
        <v>36500</v>
      </c>
      <c r="B189" s="5"/>
      <c r="C189" s="4" t="s">
        <v>178</v>
      </c>
      <c r="D189" s="5" t="s">
        <v>21</v>
      </c>
      <c r="E189" s="6">
        <v>3.51</v>
      </c>
      <c r="F189" s="6" t="s">
        <v>88</v>
      </c>
      <c r="G189" s="6">
        <v>1.21</v>
      </c>
      <c r="H189" s="6">
        <v>0.66</v>
      </c>
      <c r="I189" s="7" t="s">
        <v>88</v>
      </c>
      <c r="J189" s="7">
        <v>5.38</v>
      </c>
      <c r="K189" s="8" t="s">
        <v>1095</v>
      </c>
      <c r="L189" s="8" t="s">
        <v>88</v>
      </c>
      <c r="M189" s="8" t="s">
        <v>1024</v>
      </c>
      <c r="N189" s="8" t="s">
        <v>1109</v>
      </c>
      <c r="O189" s="8" t="s">
        <v>88</v>
      </c>
      <c r="P189" s="8">
        <v>4.83</v>
      </c>
      <c r="Q189" s="9" t="s">
        <v>88</v>
      </c>
      <c r="R189" s="9">
        <v>174.02417</v>
      </c>
      <c r="S189" s="10" t="s">
        <v>88</v>
      </c>
      <c r="T189" s="10">
        <v>161.42294700000002</v>
      </c>
      <c r="U189" s="11">
        <v>0</v>
      </c>
      <c r="V189" s="11">
        <v>-12.601222999999976</v>
      </c>
      <c r="W189" s="12">
        <v>0</v>
      </c>
      <c r="X189" s="12">
        <v>-7.2410763401428491E-2</v>
      </c>
    </row>
    <row r="190" spans="1:24" x14ac:dyDescent="0.3">
      <c r="A190" s="13">
        <v>36555</v>
      </c>
      <c r="B190" s="5"/>
      <c r="C190" s="4" t="s">
        <v>181</v>
      </c>
      <c r="D190" s="5" t="s">
        <v>21</v>
      </c>
      <c r="E190" s="6">
        <v>1.93</v>
      </c>
      <c r="F190" s="6">
        <v>3.42</v>
      </c>
      <c r="G190" s="6">
        <v>0.4</v>
      </c>
      <c r="H190" s="6">
        <v>0.16</v>
      </c>
      <c r="I190" s="7">
        <v>5.51</v>
      </c>
      <c r="J190" s="7">
        <v>2.4900000000000002</v>
      </c>
      <c r="K190" s="8" t="s">
        <v>806</v>
      </c>
      <c r="L190" s="8" t="s">
        <v>1210</v>
      </c>
      <c r="M190" s="8" t="s">
        <v>826</v>
      </c>
      <c r="N190" s="8" t="s">
        <v>822</v>
      </c>
      <c r="O190" s="8">
        <v>6.43</v>
      </c>
      <c r="P190" s="8">
        <v>2.38</v>
      </c>
      <c r="Q190" s="9">
        <v>178.22921499999998</v>
      </c>
      <c r="R190" s="9">
        <v>80.542785000000009</v>
      </c>
      <c r="S190" s="10">
        <v>214.896387</v>
      </c>
      <c r="T190" s="10">
        <v>79.541741999999999</v>
      </c>
      <c r="U190" s="11">
        <v>36.667172000000022</v>
      </c>
      <c r="V190" s="11">
        <v>-1.0010430000000099</v>
      </c>
      <c r="W190" s="12">
        <v>0.20573042416194243</v>
      </c>
      <c r="X190" s="12">
        <v>-1.2428711026071571E-2</v>
      </c>
    </row>
    <row r="191" spans="1:24" x14ac:dyDescent="0.3">
      <c r="A191" s="13">
        <v>36556</v>
      </c>
      <c r="B191" s="5"/>
      <c r="C191" s="4" t="s">
        <v>181</v>
      </c>
      <c r="D191" s="5" t="s">
        <v>21</v>
      </c>
      <c r="E191" s="6">
        <v>1.75</v>
      </c>
      <c r="F191" s="6">
        <v>4.25</v>
      </c>
      <c r="G191" s="6">
        <v>0.52</v>
      </c>
      <c r="H191" s="6">
        <v>0.22</v>
      </c>
      <c r="I191" s="7">
        <v>6.22</v>
      </c>
      <c r="J191" s="7">
        <v>2.4900000000000002</v>
      </c>
      <c r="K191" s="8" t="s">
        <v>1191</v>
      </c>
      <c r="L191" s="8" t="s">
        <v>1211</v>
      </c>
      <c r="M191" s="8" t="s">
        <v>789</v>
      </c>
      <c r="N191" s="8" t="s">
        <v>798</v>
      </c>
      <c r="O191" s="8">
        <v>7.15</v>
      </c>
      <c r="P191" s="8">
        <v>2.33</v>
      </c>
      <c r="Q191" s="9">
        <v>201.19522999999998</v>
      </c>
      <c r="R191" s="9">
        <v>80.542785000000009</v>
      </c>
      <c r="S191" s="10">
        <v>238.95943500000004</v>
      </c>
      <c r="T191" s="10">
        <v>77.870697000000007</v>
      </c>
      <c r="U191" s="11">
        <v>37.764205000000061</v>
      </c>
      <c r="V191" s="11">
        <v>-2.6720880000000022</v>
      </c>
      <c r="W191" s="12">
        <v>0.18769930579368133</v>
      </c>
      <c r="X191" s="12">
        <v>-3.3176007012918673E-2</v>
      </c>
    </row>
    <row r="192" spans="1:24" x14ac:dyDescent="0.3">
      <c r="A192" s="13">
        <v>36557</v>
      </c>
      <c r="B192" s="5"/>
      <c r="C192" s="4" t="s">
        <v>182</v>
      </c>
      <c r="D192" s="5" t="s">
        <v>21</v>
      </c>
      <c r="E192" s="6">
        <v>4.8899999999999997</v>
      </c>
      <c r="F192" s="6">
        <v>26.95</v>
      </c>
      <c r="G192" s="6">
        <v>3.53</v>
      </c>
      <c r="H192" s="6">
        <v>1.26</v>
      </c>
      <c r="I192" s="7">
        <v>33.1</v>
      </c>
      <c r="J192" s="7">
        <v>9.68</v>
      </c>
      <c r="K192" s="8" t="s">
        <v>1212</v>
      </c>
      <c r="L192" s="8" t="s">
        <v>1213</v>
      </c>
      <c r="M192" s="8" t="s">
        <v>1214</v>
      </c>
      <c r="N192" s="8" t="s">
        <v>1215</v>
      </c>
      <c r="O192" s="8">
        <v>37.979999999999997</v>
      </c>
      <c r="P192" s="8">
        <v>9.26</v>
      </c>
      <c r="Q192" s="9">
        <v>1070.6691499999999</v>
      </c>
      <c r="R192" s="9">
        <v>313.11411999999996</v>
      </c>
      <c r="S192" s="10">
        <v>1269.3257820000001</v>
      </c>
      <c r="T192" s="10">
        <v>309.47753400000005</v>
      </c>
      <c r="U192" s="11">
        <v>198.65663200000017</v>
      </c>
      <c r="V192" s="11">
        <v>-3.6365859999999088</v>
      </c>
      <c r="W192" s="12">
        <v>0.18554436914522121</v>
      </c>
      <c r="X192" s="12">
        <v>-1.1614251059645309E-2</v>
      </c>
    </row>
    <row r="193" spans="1:24" x14ac:dyDescent="0.3">
      <c r="A193" s="13">
        <v>36558</v>
      </c>
      <c r="B193" s="5"/>
      <c r="C193" s="4" t="s">
        <v>182</v>
      </c>
      <c r="D193" s="5" t="s">
        <v>21</v>
      </c>
      <c r="E193" s="6">
        <v>4.59</v>
      </c>
      <c r="F193" s="6">
        <v>18.36</v>
      </c>
      <c r="G193" s="6">
        <v>2.46</v>
      </c>
      <c r="H193" s="6">
        <v>0.63</v>
      </c>
      <c r="I193" s="7">
        <v>23.58</v>
      </c>
      <c r="J193" s="7">
        <v>7.68</v>
      </c>
      <c r="K193" s="8" t="s">
        <v>1216</v>
      </c>
      <c r="L193" s="8" t="s">
        <v>1217</v>
      </c>
      <c r="M193" s="8" t="s">
        <v>1218</v>
      </c>
      <c r="N193" s="8" t="s">
        <v>1098</v>
      </c>
      <c r="O193" s="8">
        <v>23.650000000000002</v>
      </c>
      <c r="P193" s="8">
        <v>6.96</v>
      </c>
      <c r="Q193" s="9">
        <v>762.73046999999997</v>
      </c>
      <c r="R193" s="9">
        <v>248.42111999999997</v>
      </c>
      <c r="S193" s="10">
        <v>790.40428500000019</v>
      </c>
      <c r="T193" s="10">
        <v>232.60946400000003</v>
      </c>
      <c r="U193" s="11">
        <v>27.673815000000218</v>
      </c>
      <c r="V193" s="11">
        <v>-15.811655999999942</v>
      </c>
      <c r="W193" s="12">
        <v>3.6282561256534285E-2</v>
      </c>
      <c r="X193" s="12">
        <v>-6.3648597993600342E-2</v>
      </c>
    </row>
    <row r="194" spans="1:24" x14ac:dyDescent="0.3">
      <c r="A194" s="15">
        <v>36560</v>
      </c>
      <c r="B194" s="5"/>
      <c r="C194" s="4" t="s">
        <v>182</v>
      </c>
      <c r="D194" s="5" t="s">
        <v>21</v>
      </c>
      <c r="E194" s="6">
        <v>6.04</v>
      </c>
      <c r="F194" s="6">
        <v>27.78</v>
      </c>
      <c r="G194" s="6">
        <v>3.96</v>
      </c>
      <c r="H194" s="6">
        <v>1.55</v>
      </c>
      <c r="I194" s="7">
        <v>35.369999999999997</v>
      </c>
      <c r="J194" s="7">
        <v>11.55</v>
      </c>
      <c r="K194" s="8" t="s">
        <v>1161</v>
      </c>
      <c r="L194" s="8" t="s">
        <v>1219</v>
      </c>
      <c r="M194" s="8" t="s">
        <v>934</v>
      </c>
      <c r="N194" s="8" t="s">
        <v>931</v>
      </c>
      <c r="O194" s="8">
        <v>40.43</v>
      </c>
      <c r="P194" s="8">
        <v>10.959999999999999</v>
      </c>
      <c r="Q194" s="9">
        <v>1144.095705</v>
      </c>
      <c r="R194" s="9">
        <v>373.60207500000001</v>
      </c>
      <c r="S194" s="10">
        <v>1351.206987</v>
      </c>
      <c r="T194" s="10">
        <v>366.29306400000002</v>
      </c>
      <c r="U194" s="11">
        <v>207.11128200000007</v>
      </c>
      <c r="V194" s="11">
        <v>-7.3090109999999981</v>
      </c>
      <c r="W194" s="12">
        <v>0.1810261860916611</v>
      </c>
      <c r="X194" s="12">
        <v>-1.9563625282327468E-2</v>
      </c>
    </row>
    <row r="195" spans="1:24" x14ac:dyDescent="0.3">
      <c r="A195" s="13">
        <v>36561</v>
      </c>
      <c r="B195" s="5"/>
      <c r="C195" s="4" t="s">
        <v>182</v>
      </c>
      <c r="D195" s="5" t="s">
        <v>21</v>
      </c>
      <c r="E195" s="6">
        <v>5.79</v>
      </c>
      <c r="F195" s="6">
        <v>21.11</v>
      </c>
      <c r="G195" s="6">
        <v>3.13</v>
      </c>
      <c r="H195" s="6">
        <v>0.92</v>
      </c>
      <c r="I195" s="7">
        <v>27.82</v>
      </c>
      <c r="J195" s="7">
        <v>9.84</v>
      </c>
      <c r="K195" s="8" t="s">
        <v>1220</v>
      </c>
      <c r="L195" s="8" t="s">
        <v>1221</v>
      </c>
      <c r="M195" s="8" t="s">
        <v>1222</v>
      </c>
      <c r="N195" s="8" t="s">
        <v>1166</v>
      </c>
      <c r="O195" s="8">
        <v>28.89</v>
      </c>
      <c r="P195" s="8">
        <v>9.0000000000000018</v>
      </c>
      <c r="Q195" s="9">
        <v>899.87963000000002</v>
      </c>
      <c r="R195" s="9">
        <v>318.28955999999999</v>
      </c>
      <c r="S195" s="10">
        <v>965.52980100000013</v>
      </c>
      <c r="T195" s="10">
        <v>300.7881000000001</v>
      </c>
      <c r="U195" s="11">
        <v>65.650171000000114</v>
      </c>
      <c r="V195" s="11">
        <v>-17.501459999999895</v>
      </c>
      <c r="W195" s="12">
        <v>7.2954391689030729E-2</v>
      </c>
      <c r="X195" s="12">
        <v>-5.4985969379579669E-2</v>
      </c>
    </row>
    <row r="196" spans="1:24" x14ac:dyDescent="0.3">
      <c r="A196" s="13">
        <v>36563</v>
      </c>
      <c r="B196" s="5"/>
      <c r="C196" s="4" t="s">
        <v>182</v>
      </c>
      <c r="D196" s="5" t="s">
        <v>21</v>
      </c>
      <c r="E196" s="6">
        <v>5.99</v>
      </c>
      <c r="F196" s="6">
        <v>23.92</v>
      </c>
      <c r="G196" s="6">
        <v>3.53</v>
      </c>
      <c r="H196" s="6">
        <v>1.29</v>
      </c>
      <c r="I196" s="7">
        <v>31.200000000000003</v>
      </c>
      <c r="J196" s="7">
        <v>10.809999999999999</v>
      </c>
      <c r="K196" s="8" t="s">
        <v>1223</v>
      </c>
      <c r="L196" s="8" t="s">
        <v>1224</v>
      </c>
      <c r="M196" s="8" t="s">
        <v>1225</v>
      </c>
      <c r="N196" s="8" t="s">
        <v>1226</v>
      </c>
      <c r="O196" s="8">
        <v>35.68</v>
      </c>
      <c r="P196" s="8">
        <v>10.370000000000001</v>
      </c>
      <c r="Q196" s="9">
        <v>1009.2108000000001</v>
      </c>
      <c r="R196" s="9">
        <v>349.66566499999993</v>
      </c>
      <c r="S196" s="10">
        <v>1192.4577120000001</v>
      </c>
      <c r="T196" s="10">
        <v>346.57473300000009</v>
      </c>
      <c r="U196" s="11">
        <v>183.24691200000007</v>
      </c>
      <c r="V196" s="11">
        <v>-3.0909319999998388</v>
      </c>
      <c r="W196" s="12">
        <v>0.18157446590940163</v>
      </c>
      <c r="X196" s="12">
        <v>-8.8396783252935318E-3</v>
      </c>
    </row>
    <row r="197" spans="1:24" x14ac:dyDescent="0.3">
      <c r="A197" s="13">
        <v>36565</v>
      </c>
      <c r="B197" s="5"/>
      <c r="C197" s="4" t="s">
        <v>182</v>
      </c>
      <c r="D197" s="5" t="s">
        <v>21</v>
      </c>
      <c r="E197" s="6">
        <v>5.79</v>
      </c>
      <c r="F197" s="6">
        <v>16.760000000000002</v>
      </c>
      <c r="G197" s="6">
        <v>2.99</v>
      </c>
      <c r="H197" s="6">
        <v>1.25</v>
      </c>
      <c r="I197" s="7">
        <v>23.8</v>
      </c>
      <c r="J197" s="7">
        <v>10.030000000000001</v>
      </c>
      <c r="K197" s="8" t="s">
        <v>1220</v>
      </c>
      <c r="L197" s="8" t="s">
        <v>1227</v>
      </c>
      <c r="M197" s="8" t="s">
        <v>872</v>
      </c>
      <c r="N197" s="8" t="s">
        <v>1047</v>
      </c>
      <c r="O197" s="8">
        <v>25.909999999999997</v>
      </c>
      <c r="P197" s="8">
        <v>9.39</v>
      </c>
      <c r="Q197" s="9">
        <v>769.84669999999994</v>
      </c>
      <c r="R197" s="9">
        <v>324.43539500000003</v>
      </c>
      <c r="S197" s="10">
        <v>865.935519</v>
      </c>
      <c r="T197" s="10">
        <v>313.82225100000005</v>
      </c>
      <c r="U197" s="11">
        <v>96.088819000000058</v>
      </c>
      <c r="V197" s="11">
        <v>-10.613143999999977</v>
      </c>
      <c r="W197" s="12">
        <v>0.12481552366204873</v>
      </c>
      <c r="X197" s="12">
        <v>-3.2712657630959097E-2</v>
      </c>
    </row>
    <row r="198" spans="1:24" x14ac:dyDescent="0.3">
      <c r="A198" s="13">
        <v>36566</v>
      </c>
      <c r="B198" s="5"/>
      <c r="C198" s="4" t="s">
        <v>182</v>
      </c>
      <c r="D198" s="5" t="s">
        <v>21</v>
      </c>
      <c r="E198" s="6">
        <v>6.29</v>
      </c>
      <c r="F198" s="6">
        <v>108.68</v>
      </c>
      <c r="G198" s="6">
        <v>3.19</v>
      </c>
      <c r="H198" s="6">
        <v>1.1100000000000001</v>
      </c>
      <c r="I198" s="7">
        <v>116.08000000000001</v>
      </c>
      <c r="J198" s="7">
        <v>10.59</v>
      </c>
      <c r="K198" s="8" t="s">
        <v>1123</v>
      </c>
      <c r="L198" s="8" t="s">
        <v>1228</v>
      </c>
      <c r="M198" s="8" t="s">
        <v>1229</v>
      </c>
      <c r="N198" s="8" t="s">
        <v>1230</v>
      </c>
      <c r="O198" s="8">
        <v>132.62</v>
      </c>
      <c r="P198" s="8">
        <v>10.030000000000001</v>
      </c>
      <c r="Q198" s="9">
        <v>3754.7817200000004</v>
      </c>
      <c r="R198" s="9">
        <v>342.54943499999996</v>
      </c>
      <c r="S198" s="10">
        <v>4432.2797580000006</v>
      </c>
      <c r="T198" s="10">
        <v>335.21162700000008</v>
      </c>
      <c r="U198" s="11">
        <v>677.49803800000018</v>
      </c>
      <c r="V198" s="11">
        <v>-7.3378079999998818</v>
      </c>
      <c r="W198" s="12">
        <v>0.18043606486930486</v>
      </c>
      <c r="X198" s="12">
        <v>-2.1421165094024697E-2</v>
      </c>
    </row>
    <row r="199" spans="1:24" x14ac:dyDescent="0.3">
      <c r="A199" s="13">
        <v>36568</v>
      </c>
      <c r="B199" s="5"/>
      <c r="C199" s="4" t="s">
        <v>183</v>
      </c>
      <c r="D199" s="5" t="s">
        <v>21</v>
      </c>
      <c r="E199" s="6">
        <v>2.11</v>
      </c>
      <c r="F199" s="6" t="s">
        <v>88</v>
      </c>
      <c r="G199" s="6">
        <v>0.38</v>
      </c>
      <c r="H199" s="6">
        <v>0.25</v>
      </c>
      <c r="I199" s="7" t="s">
        <v>88</v>
      </c>
      <c r="J199" s="7">
        <v>2.7399999999999998</v>
      </c>
      <c r="K199" s="8" t="s">
        <v>1231</v>
      </c>
      <c r="L199" s="8" t="s">
        <v>88</v>
      </c>
      <c r="M199" s="8" t="s">
        <v>1232</v>
      </c>
      <c r="N199" s="8" t="s">
        <v>871</v>
      </c>
      <c r="O199" s="8" t="s">
        <v>88</v>
      </c>
      <c r="P199" s="8">
        <v>2.5300000000000002</v>
      </c>
      <c r="Q199" s="9" t="s">
        <v>88</v>
      </c>
      <c r="R199" s="9">
        <v>88.629409999999993</v>
      </c>
      <c r="S199" s="10" t="s">
        <v>88</v>
      </c>
      <c r="T199" s="10">
        <v>84.554877000000019</v>
      </c>
      <c r="U199" s="11">
        <v>0</v>
      </c>
      <c r="V199" s="11">
        <v>-4.074532999999974</v>
      </c>
      <c r="W199" s="12">
        <v>0</v>
      </c>
      <c r="X199" s="12">
        <v>-4.5972696873419094E-2</v>
      </c>
    </row>
    <row r="200" spans="1:24" x14ac:dyDescent="0.3">
      <c r="A200" s="13">
        <v>36569</v>
      </c>
      <c r="B200" s="5"/>
      <c r="C200" s="4" t="s">
        <v>184</v>
      </c>
      <c r="D200" s="5" t="s">
        <v>21</v>
      </c>
      <c r="E200" s="6">
        <v>1.9</v>
      </c>
      <c r="F200" s="6" t="s">
        <v>88</v>
      </c>
      <c r="G200" s="6">
        <v>0.62</v>
      </c>
      <c r="H200" s="6">
        <v>0.28999999999999998</v>
      </c>
      <c r="I200" s="7" t="s">
        <v>88</v>
      </c>
      <c r="J200" s="7">
        <v>2.81</v>
      </c>
      <c r="K200" s="8" t="s">
        <v>1233</v>
      </c>
      <c r="L200" s="8" t="s">
        <v>88</v>
      </c>
      <c r="M200" s="8" t="s">
        <v>881</v>
      </c>
      <c r="N200" s="8" t="s">
        <v>835</v>
      </c>
      <c r="O200" s="8" t="s">
        <v>88</v>
      </c>
      <c r="P200" s="8">
        <v>2.62</v>
      </c>
      <c r="Q200" s="9" t="s">
        <v>88</v>
      </c>
      <c r="R200" s="9">
        <v>90.893664999999999</v>
      </c>
      <c r="S200" s="10" t="s">
        <v>88</v>
      </c>
      <c r="T200" s="10">
        <v>87.562758000000017</v>
      </c>
      <c r="U200" s="11">
        <v>0</v>
      </c>
      <c r="V200" s="11">
        <v>-3.3309069999999821</v>
      </c>
      <c r="W200" s="12">
        <v>0</v>
      </c>
      <c r="X200" s="12">
        <v>-3.6646195309650964E-2</v>
      </c>
    </row>
    <row r="201" spans="1:24" x14ac:dyDescent="0.3">
      <c r="A201" s="13">
        <v>36570</v>
      </c>
      <c r="B201" s="5"/>
      <c r="C201" s="4" t="s">
        <v>185</v>
      </c>
      <c r="D201" s="5" t="s">
        <v>21</v>
      </c>
      <c r="E201" s="6">
        <v>5.1100000000000003</v>
      </c>
      <c r="F201" s="6">
        <v>34.99</v>
      </c>
      <c r="G201" s="6">
        <v>3.61</v>
      </c>
      <c r="H201" s="6">
        <v>1.3</v>
      </c>
      <c r="I201" s="7">
        <v>41.4</v>
      </c>
      <c r="J201" s="7">
        <v>10.020000000000001</v>
      </c>
      <c r="K201" s="8" t="s">
        <v>1234</v>
      </c>
      <c r="L201" s="8" t="s">
        <v>1235</v>
      </c>
      <c r="M201" s="8" t="s">
        <v>1236</v>
      </c>
      <c r="N201" s="8" t="s">
        <v>1237</v>
      </c>
      <c r="O201" s="8">
        <v>47.720000000000006</v>
      </c>
      <c r="P201" s="8">
        <v>9.57</v>
      </c>
      <c r="Q201" s="9">
        <v>1339.1451</v>
      </c>
      <c r="R201" s="9">
        <v>324.11193000000003</v>
      </c>
      <c r="S201" s="10">
        <v>1594.8453480000003</v>
      </c>
      <c r="T201" s="10">
        <v>319.83801300000005</v>
      </c>
      <c r="U201" s="11">
        <v>255.70024800000033</v>
      </c>
      <c r="V201" s="11">
        <v>-4.2739169999999831</v>
      </c>
      <c r="W201" s="12">
        <v>0.19094289931688535</v>
      </c>
      <c r="X201" s="12">
        <v>-1.318654638846517E-2</v>
      </c>
    </row>
    <row r="202" spans="1:24" x14ac:dyDescent="0.3">
      <c r="A202" s="13">
        <v>36571</v>
      </c>
      <c r="B202" s="5"/>
      <c r="C202" s="4" t="s">
        <v>185</v>
      </c>
      <c r="D202" s="5" t="s">
        <v>21</v>
      </c>
      <c r="E202" s="6">
        <v>5.09</v>
      </c>
      <c r="F202" s="6">
        <v>29.47</v>
      </c>
      <c r="G202" s="6">
        <v>3.19</v>
      </c>
      <c r="H202" s="6">
        <v>1.04</v>
      </c>
      <c r="I202" s="7">
        <v>35.6</v>
      </c>
      <c r="J202" s="7">
        <v>9.32</v>
      </c>
      <c r="K202" s="8" t="s">
        <v>1238</v>
      </c>
      <c r="L202" s="8" t="s">
        <v>1239</v>
      </c>
      <c r="M202" s="8" t="s">
        <v>1240</v>
      </c>
      <c r="N202" s="8" t="s">
        <v>1241</v>
      </c>
      <c r="O202" s="8">
        <v>40.58</v>
      </c>
      <c r="P202" s="8">
        <v>8.82</v>
      </c>
      <c r="Q202" s="9">
        <v>1151.5354</v>
      </c>
      <c r="R202" s="9">
        <v>301.46938</v>
      </c>
      <c r="S202" s="10">
        <v>1356.2201220000002</v>
      </c>
      <c r="T202" s="10">
        <v>294.77233800000005</v>
      </c>
      <c r="U202" s="11">
        <v>204.68472200000019</v>
      </c>
      <c r="V202" s="11">
        <v>-6.6970419999999535</v>
      </c>
      <c r="W202" s="12">
        <v>0.17774939615403929</v>
      </c>
      <c r="X202" s="12">
        <v>-2.2214667373515518E-2</v>
      </c>
    </row>
    <row r="203" spans="1:24" x14ac:dyDescent="0.3">
      <c r="A203" s="13">
        <v>36572</v>
      </c>
      <c r="B203" s="5"/>
      <c r="C203" s="4" t="s">
        <v>186</v>
      </c>
      <c r="D203" s="5" t="s">
        <v>21</v>
      </c>
      <c r="E203" s="6">
        <v>1.82</v>
      </c>
      <c r="F203" s="6">
        <v>8.9</v>
      </c>
      <c r="G203" s="6">
        <v>0.36</v>
      </c>
      <c r="H203" s="6">
        <v>0.22</v>
      </c>
      <c r="I203" s="7">
        <v>10.940000000000001</v>
      </c>
      <c r="J203" s="7">
        <v>2.4000000000000004</v>
      </c>
      <c r="K203" s="8" t="s">
        <v>845</v>
      </c>
      <c r="L203" s="8" t="s">
        <v>1242</v>
      </c>
      <c r="M203" s="8" t="s">
        <v>891</v>
      </c>
      <c r="N203" s="8" t="s">
        <v>947</v>
      </c>
      <c r="O203" s="8">
        <v>11.01</v>
      </c>
      <c r="P203" s="8">
        <v>2.21</v>
      </c>
      <c r="Q203" s="9">
        <v>353.87071000000003</v>
      </c>
      <c r="R203" s="9">
        <v>77.631600000000006</v>
      </c>
      <c r="S203" s="10">
        <v>367.96410900000001</v>
      </c>
      <c r="T203" s="10">
        <v>73.860189000000005</v>
      </c>
      <c r="U203" s="11">
        <v>14.093398999999977</v>
      </c>
      <c r="V203" s="11">
        <v>-3.7714110000000005</v>
      </c>
      <c r="W203" s="12">
        <v>3.9826407220874493E-2</v>
      </c>
      <c r="X203" s="12">
        <v>-4.858087428315272E-2</v>
      </c>
    </row>
    <row r="204" spans="1:24" x14ac:dyDescent="0.3">
      <c r="A204" s="13">
        <v>36573</v>
      </c>
      <c r="B204" s="5"/>
      <c r="C204" s="4" t="s">
        <v>187</v>
      </c>
      <c r="D204" s="5" t="s">
        <v>21</v>
      </c>
      <c r="E204" s="6">
        <v>1.7</v>
      </c>
      <c r="F204" s="6">
        <v>9.11</v>
      </c>
      <c r="G204" s="6">
        <v>0.59</v>
      </c>
      <c r="H204" s="6">
        <v>0.17</v>
      </c>
      <c r="I204" s="7">
        <v>10.979999999999999</v>
      </c>
      <c r="J204" s="7">
        <v>2.46</v>
      </c>
      <c r="K204" s="8" t="s">
        <v>813</v>
      </c>
      <c r="L204" s="8" t="s">
        <v>1243</v>
      </c>
      <c r="M204" s="8" t="s">
        <v>847</v>
      </c>
      <c r="N204" s="8" t="s">
        <v>857</v>
      </c>
      <c r="O204" s="8">
        <v>11</v>
      </c>
      <c r="P204" s="8">
        <v>2.17</v>
      </c>
      <c r="Q204" s="9">
        <v>355.16456999999997</v>
      </c>
      <c r="R204" s="9">
        <v>79.572389999999999</v>
      </c>
      <c r="S204" s="10">
        <v>367.62990000000002</v>
      </c>
      <c r="T204" s="10">
        <v>72.523353</v>
      </c>
      <c r="U204" s="11">
        <v>12.465330000000051</v>
      </c>
      <c r="V204" s="11">
        <v>-7.0490369999999984</v>
      </c>
      <c r="W204" s="12">
        <v>3.5097335300083632E-2</v>
      </c>
      <c r="X204" s="12">
        <v>-8.8586468246083849E-2</v>
      </c>
    </row>
    <row r="205" spans="1:24" x14ac:dyDescent="0.3">
      <c r="A205" s="13">
        <v>36575</v>
      </c>
      <c r="B205" s="5"/>
      <c r="C205" s="4" t="s">
        <v>188</v>
      </c>
      <c r="D205" s="5" t="s">
        <v>21</v>
      </c>
      <c r="E205" s="6">
        <v>0.67</v>
      </c>
      <c r="F205" s="6">
        <v>3.43</v>
      </c>
      <c r="G205" s="6">
        <v>0.25</v>
      </c>
      <c r="H205" s="6">
        <v>7.0000000000000007E-2</v>
      </c>
      <c r="I205" s="7">
        <v>4.1700000000000008</v>
      </c>
      <c r="J205" s="7">
        <v>0.99</v>
      </c>
      <c r="K205" s="8" t="s">
        <v>1244</v>
      </c>
      <c r="L205" s="8" t="s">
        <v>1245</v>
      </c>
      <c r="M205" s="8" t="s">
        <v>1246</v>
      </c>
      <c r="N205" s="8" t="s">
        <v>876</v>
      </c>
      <c r="O205" s="8">
        <v>4.5100000000000007</v>
      </c>
      <c r="P205" s="8">
        <v>0.89000000000000012</v>
      </c>
      <c r="Q205" s="9">
        <v>134.88490500000003</v>
      </c>
      <c r="R205" s="9">
        <v>32.023035</v>
      </c>
      <c r="S205" s="10">
        <v>150.72825900000004</v>
      </c>
      <c r="T205" s="10">
        <v>29.744601000000007</v>
      </c>
      <c r="U205" s="11">
        <v>15.843354000000005</v>
      </c>
      <c r="V205" s="11">
        <v>-2.2784339999999936</v>
      </c>
      <c r="W205" s="12">
        <v>0.11745831751892477</v>
      </c>
      <c r="X205" s="12">
        <v>-7.1149845728238903E-2</v>
      </c>
    </row>
    <row r="206" spans="1:24" x14ac:dyDescent="0.3">
      <c r="A206" s="13">
        <v>36576</v>
      </c>
      <c r="B206" s="5"/>
      <c r="C206" s="4" t="s">
        <v>188</v>
      </c>
      <c r="D206" s="5" t="s">
        <v>21</v>
      </c>
      <c r="E206" s="6">
        <v>2.99</v>
      </c>
      <c r="F206" s="6">
        <v>6.43</v>
      </c>
      <c r="G206" s="6">
        <v>1.9</v>
      </c>
      <c r="H206" s="6">
        <v>0.55000000000000004</v>
      </c>
      <c r="I206" s="7">
        <v>9.9700000000000006</v>
      </c>
      <c r="J206" s="7">
        <v>5.44</v>
      </c>
      <c r="K206" s="8" t="s">
        <v>1247</v>
      </c>
      <c r="L206" s="8" t="s">
        <v>1248</v>
      </c>
      <c r="M206" s="8" t="s">
        <v>972</v>
      </c>
      <c r="N206" s="8" t="s">
        <v>1249</v>
      </c>
      <c r="O206" s="8">
        <v>10.64</v>
      </c>
      <c r="P206" s="8">
        <v>5.13</v>
      </c>
      <c r="Q206" s="9">
        <v>322.49460500000004</v>
      </c>
      <c r="R206" s="9">
        <v>175.96496000000002</v>
      </c>
      <c r="S206" s="10">
        <v>355.59837600000003</v>
      </c>
      <c r="T206" s="10">
        <v>171.449217</v>
      </c>
      <c r="U206" s="11">
        <v>33.103770999999995</v>
      </c>
      <c r="V206" s="11">
        <v>-4.5157430000000147</v>
      </c>
      <c r="W206" s="12">
        <v>0.10264906912163685</v>
      </c>
      <c r="X206" s="12">
        <v>-2.5662739900034759E-2</v>
      </c>
    </row>
    <row r="207" spans="1:24" x14ac:dyDescent="0.3">
      <c r="A207" s="13">
        <v>36578</v>
      </c>
      <c r="B207" s="5"/>
      <c r="C207" s="4" t="s">
        <v>189</v>
      </c>
      <c r="D207" s="5" t="s">
        <v>21</v>
      </c>
      <c r="E207" s="6">
        <v>3.29</v>
      </c>
      <c r="F207" s="6">
        <v>8.33</v>
      </c>
      <c r="G207" s="6">
        <v>2.0699999999999998</v>
      </c>
      <c r="H207" s="6">
        <v>0.63</v>
      </c>
      <c r="I207" s="7">
        <v>12.250000000000002</v>
      </c>
      <c r="J207" s="7">
        <v>5.9899999999999993</v>
      </c>
      <c r="K207" s="8" t="s">
        <v>832</v>
      </c>
      <c r="L207" s="8" t="s">
        <v>1250</v>
      </c>
      <c r="M207" s="8" t="s">
        <v>1251</v>
      </c>
      <c r="N207" s="8" t="s">
        <v>1151</v>
      </c>
      <c r="O207" s="8">
        <v>12.820000000000002</v>
      </c>
      <c r="P207" s="8">
        <v>5.61</v>
      </c>
      <c r="Q207" s="9">
        <v>396.24462500000004</v>
      </c>
      <c r="R207" s="9">
        <v>193.75553499999998</v>
      </c>
      <c r="S207" s="10">
        <v>428.45593800000012</v>
      </c>
      <c r="T207" s="10">
        <v>187.49124900000004</v>
      </c>
      <c r="U207" s="11">
        <v>32.211313000000075</v>
      </c>
      <c r="V207" s="11">
        <v>-6.2642859999999416</v>
      </c>
      <c r="W207" s="12">
        <v>8.1291482502759749E-2</v>
      </c>
      <c r="X207" s="12">
        <v>-3.233087508958099E-2</v>
      </c>
    </row>
    <row r="208" spans="1:24" x14ac:dyDescent="0.3">
      <c r="A208" s="15">
        <v>36580</v>
      </c>
      <c r="B208" s="5"/>
      <c r="C208" s="4" t="s">
        <v>190</v>
      </c>
      <c r="D208" s="5" t="s">
        <v>21</v>
      </c>
      <c r="E208" s="6">
        <v>1.31</v>
      </c>
      <c r="F208" s="6">
        <v>3.99</v>
      </c>
      <c r="G208" s="6">
        <v>0.44</v>
      </c>
      <c r="H208" s="6">
        <v>0.16</v>
      </c>
      <c r="I208" s="7">
        <v>5.4600000000000009</v>
      </c>
      <c r="J208" s="7">
        <v>1.91</v>
      </c>
      <c r="K208" s="8" t="s">
        <v>939</v>
      </c>
      <c r="L208" s="8" t="s">
        <v>1252</v>
      </c>
      <c r="M208" s="8" t="s">
        <v>1035</v>
      </c>
      <c r="N208" s="8" t="s">
        <v>783</v>
      </c>
      <c r="O208" s="8">
        <v>5.82</v>
      </c>
      <c r="P208" s="8">
        <v>1.72</v>
      </c>
      <c r="Q208" s="9">
        <v>176.61189000000002</v>
      </c>
      <c r="R208" s="9">
        <v>61.781814999999995</v>
      </c>
      <c r="S208" s="10">
        <v>194.50963800000002</v>
      </c>
      <c r="T208" s="10">
        <v>57.483948000000005</v>
      </c>
      <c r="U208" s="11">
        <v>17.897748000000007</v>
      </c>
      <c r="V208" s="11">
        <v>-4.2978669999999894</v>
      </c>
      <c r="W208" s="12">
        <v>0.10133942850620081</v>
      </c>
      <c r="X208" s="12">
        <v>-6.95652434296401E-2</v>
      </c>
    </row>
    <row r="209" spans="1:24" x14ac:dyDescent="0.3">
      <c r="A209" s="13">
        <v>36581</v>
      </c>
      <c r="B209" s="5"/>
      <c r="C209" s="4" t="s">
        <v>189</v>
      </c>
      <c r="D209" s="5" t="s">
        <v>21</v>
      </c>
      <c r="E209" s="6">
        <v>3.23</v>
      </c>
      <c r="F209" s="6">
        <v>18.350000000000001</v>
      </c>
      <c r="G209" s="6">
        <v>1.76</v>
      </c>
      <c r="H209" s="6">
        <v>0.43</v>
      </c>
      <c r="I209" s="7">
        <v>22.01</v>
      </c>
      <c r="J209" s="7">
        <v>5.42</v>
      </c>
      <c r="K209" s="8" t="s">
        <v>1253</v>
      </c>
      <c r="L209" s="8" t="s">
        <v>1254</v>
      </c>
      <c r="M209" s="8" t="s">
        <v>821</v>
      </c>
      <c r="N209" s="8" t="s">
        <v>1255</v>
      </c>
      <c r="O209" s="8">
        <v>22.78</v>
      </c>
      <c r="P209" s="8">
        <v>4.95</v>
      </c>
      <c r="Q209" s="9">
        <v>711.94646499999999</v>
      </c>
      <c r="R209" s="9">
        <v>175.31802999999999</v>
      </c>
      <c r="S209" s="10">
        <v>761.32810200000006</v>
      </c>
      <c r="T209" s="10">
        <v>165.43345500000001</v>
      </c>
      <c r="U209" s="11">
        <v>49.381637000000069</v>
      </c>
      <c r="V209" s="11">
        <v>-9.8845749999999839</v>
      </c>
      <c r="W209" s="12">
        <v>6.9361447001496268E-2</v>
      </c>
      <c r="X209" s="12">
        <v>-5.6380824037322252E-2</v>
      </c>
    </row>
    <row r="210" spans="1:24" x14ac:dyDescent="0.3">
      <c r="A210" s="13">
        <v>36582</v>
      </c>
      <c r="B210" s="5"/>
      <c r="C210" s="4" t="s">
        <v>189</v>
      </c>
      <c r="D210" s="5" t="s">
        <v>21</v>
      </c>
      <c r="E210" s="6">
        <v>4.99</v>
      </c>
      <c r="F210" s="6">
        <v>19.23</v>
      </c>
      <c r="G210" s="6">
        <v>2.71</v>
      </c>
      <c r="H210" s="6">
        <v>0.82</v>
      </c>
      <c r="I210" s="7">
        <v>25.04</v>
      </c>
      <c r="J210" s="7">
        <v>8.52</v>
      </c>
      <c r="K210" s="8" t="s">
        <v>1051</v>
      </c>
      <c r="L210" s="8" t="s">
        <v>1256</v>
      </c>
      <c r="M210" s="8" t="s">
        <v>1257</v>
      </c>
      <c r="N210" s="8" t="s">
        <v>1258</v>
      </c>
      <c r="O210" s="8">
        <v>25.82</v>
      </c>
      <c r="P210" s="8">
        <v>7.7700000000000005</v>
      </c>
      <c r="Q210" s="9">
        <v>809.9563599999999</v>
      </c>
      <c r="R210" s="9">
        <v>275.59217999999998</v>
      </c>
      <c r="S210" s="10">
        <v>862.92763800000012</v>
      </c>
      <c r="T210" s="10">
        <v>259.68039300000004</v>
      </c>
      <c r="U210" s="11">
        <v>52.971278000000211</v>
      </c>
      <c r="V210" s="11">
        <v>-15.911786999999947</v>
      </c>
      <c r="W210" s="12">
        <v>6.5400163040883141E-2</v>
      </c>
      <c r="X210" s="12">
        <v>-5.7736714445235537E-2</v>
      </c>
    </row>
    <row r="211" spans="1:24" x14ac:dyDescent="0.3">
      <c r="A211" s="15">
        <v>36583</v>
      </c>
      <c r="B211" s="5"/>
      <c r="C211" s="4" t="s">
        <v>189</v>
      </c>
      <c r="D211" s="5" t="s">
        <v>21</v>
      </c>
      <c r="E211" s="6">
        <v>5.04</v>
      </c>
      <c r="F211" s="6">
        <v>26.52</v>
      </c>
      <c r="G211" s="6">
        <v>3.59</v>
      </c>
      <c r="H211" s="6">
        <v>1.29</v>
      </c>
      <c r="I211" s="7">
        <v>32.85</v>
      </c>
      <c r="J211" s="7">
        <v>9.9199999999999982</v>
      </c>
      <c r="K211" s="8" t="s">
        <v>867</v>
      </c>
      <c r="L211" s="8" t="s">
        <v>1259</v>
      </c>
      <c r="M211" s="8" t="s">
        <v>1260</v>
      </c>
      <c r="N211" s="8" t="s">
        <v>1134</v>
      </c>
      <c r="O211" s="8">
        <v>37.950000000000003</v>
      </c>
      <c r="P211" s="8">
        <v>9.48</v>
      </c>
      <c r="Q211" s="9">
        <v>1062.582525</v>
      </c>
      <c r="R211" s="9">
        <v>320.87727999999993</v>
      </c>
      <c r="S211" s="10">
        <v>1268.3231550000003</v>
      </c>
      <c r="T211" s="10">
        <v>316.83013200000005</v>
      </c>
      <c r="U211" s="11">
        <v>205.74063000000024</v>
      </c>
      <c r="V211" s="11">
        <v>-4.0471479999998792</v>
      </c>
      <c r="W211" s="12">
        <v>0.1936232011720691</v>
      </c>
      <c r="X211" s="12">
        <v>-1.2612759619502811E-2</v>
      </c>
    </row>
    <row r="212" spans="1:24" x14ac:dyDescent="0.3">
      <c r="A212" s="13">
        <v>36584</v>
      </c>
      <c r="B212" s="5"/>
      <c r="C212" s="4" t="s">
        <v>191</v>
      </c>
      <c r="D212" s="5" t="s">
        <v>21</v>
      </c>
      <c r="E212" s="6">
        <v>1.2</v>
      </c>
      <c r="F212" s="6">
        <v>8.01</v>
      </c>
      <c r="G212" s="6">
        <v>0.41</v>
      </c>
      <c r="H212" s="6">
        <v>0.13</v>
      </c>
      <c r="I212" s="7">
        <v>9.34</v>
      </c>
      <c r="J212" s="7">
        <v>1.7399999999999998</v>
      </c>
      <c r="K212" s="8" t="s">
        <v>895</v>
      </c>
      <c r="L212" s="8" t="s">
        <v>1261</v>
      </c>
      <c r="M212" s="8" t="s">
        <v>888</v>
      </c>
      <c r="N212" s="8" t="s">
        <v>808</v>
      </c>
      <c r="O212" s="8">
        <v>9.2500000000000018</v>
      </c>
      <c r="P212" s="8">
        <v>1.52</v>
      </c>
      <c r="Q212" s="9">
        <v>302.11631</v>
      </c>
      <c r="R212" s="9">
        <v>56.282909999999994</v>
      </c>
      <c r="S212" s="10">
        <v>309.14332500000006</v>
      </c>
      <c r="T212" s="10">
        <v>50.799768000000007</v>
      </c>
      <c r="U212" s="11">
        <v>7.0270150000000626</v>
      </c>
      <c r="V212" s="11">
        <v>-5.4831419999999866</v>
      </c>
      <c r="W212" s="12">
        <v>2.3259303676786081E-2</v>
      </c>
      <c r="X212" s="12">
        <v>-9.7421082172190254E-2</v>
      </c>
    </row>
    <row r="213" spans="1:24" x14ac:dyDescent="0.3">
      <c r="A213" s="13">
        <v>36585</v>
      </c>
      <c r="B213" s="5"/>
      <c r="C213" s="4" t="s">
        <v>192</v>
      </c>
      <c r="D213" s="5" t="s">
        <v>21</v>
      </c>
      <c r="E213" s="6">
        <v>4.59</v>
      </c>
      <c r="F213" s="6">
        <v>33.15</v>
      </c>
      <c r="G213" s="6">
        <v>3.42</v>
      </c>
      <c r="H213" s="6">
        <v>1.1599999999999999</v>
      </c>
      <c r="I213" s="7">
        <v>38.899999999999991</v>
      </c>
      <c r="J213" s="7">
        <v>9.17</v>
      </c>
      <c r="K213" s="8" t="s">
        <v>1216</v>
      </c>
      <c r="L213" s="8" t="s">
        <v>1262</v>
      </c>
      <c r="M213" s="8" t="s">
        <v>1263</v>
      </c>
      <c r="N213" s="8" t="s">
        <v>1047</v>
      </c>
      <c r="O213" s="8">
        <v>44.91</v>
      </c>
      <c r="P213" s="8">
        <v>8.82</v>
      </c>
      <c r="Q213" s="9">
        <v>1258.2788499999997</v>
      </c>
      <c r="R213" s="9">
        <v>296.61740499999996</v>
      </c>
      <c r="S213" s="10">
        <v>1500.9326189999999</v>
      </c>
      <c r="T213" s="10">
        <v>294.77233800000005</v>
      </c>
      <c r="U213" s="11">
        <v>242.65376900000024</v>
      </c>
      <c r="V213" s="11">
        <v>-1.845066999999915</v>
      </c>
      <c r="W213" s="12">
        <v>0.19284578215711101</v>
      </c>
      <c r="X213" s="12">
        <v>-6.220359860541258E-3</v>
      </c>
    </row>
    <row r="214" spans="1:24" x14ac:dyDescent="0.3">
      <c r="A214" s="13">
        <v>36589</v>
      </c>
      <c r="B214" s="5"/>
      <c r="C214" s="4" t="s">
        <v>193</v>
      </c>
      <c r="D214" s="5" t="s">
        <v>21</v>
      </c>
      <c r="E214" s="6">
        <v>2.2799999999999998</v>
      </c>
      <c r="F214" s="6">
        <v>2.29</v>
      </c>
      <c r="G214" s="6">
        <v>1.44</v>
      </c>
      <c r="H214" s="6">
        <v>0.34</v>
      </c>
      <c r="I214" s="7">
        <v>4.91</v>
      </c>
      <c r="J214" s="7">
        <v>4.0599999999999996</v>
      </c>
      <c r="K214" s="8" t="s">
        <v>1264</v>
      </c>
      <c r="L214" s="8" t="s">
        <v>1265</v>
      </c>
      <c r="M214" s="8" t="s">
        <v>1266</v>
      </c>
      <c r="N214" s="8" t="s">
        <v>812</v>
      </c>
      <c r="O214" s="8">
        <v>5.0000000000000009</v>
      </c>
      <c r="P214" s="8">
        <v>3.77</v>
      </c>
      <c r="Q214" s="9">
        <v>158.821315</v>
      </c>
      <c r="R214" s="9">
        <v>131.32678999999999</v>
      </c>
      <c r="S214" s="10">
        <v>167.10450000000006</v>
      </c>
      <c r="T214" s="10">
        <v>125.99679300000001</v>
      </c>
      <c r="U214" s="11">
        <v>8.28318500000006</v>
      </c>
      <c r="V214" s="11">
        <v>-5.3299969999999774</v>
      </c>
      <c r="W214" s="12">
        <v>5.2154114200603674E-2</v>
      </c>
      <c r="X214" s="12">
        <v>-4.0585755579649607E-2</v>
      </c>
    </row>
    <row r="215" spans="1:24" x14ac:dyDescent="0.3">
      <c r="A215" s="15">
        <v>36590</v>
      </c>
      <c r="B215" s="5"/>
      <c r="C215" s="4" t="s">
        <v>193</v>
      </c>
      <c r="D215" s="5" t="s">
        <v>21</v>
      </c>
      <c r="E215" s="6">
        <v>3.1</v>
      </c>
      <c r="F215" s="6">
        <v>3</v>
      </c>
      <c r="G215" s="6">
        <v>2.02</v>
      </c>
      <c r="H215" s="6">
        <v>0.53</v>
      </c>
      <c r="I215" s="7">
        <v>6.63</v>
      </c>
      <c r="J215" s="7">
        <v>5.65</v>
      </c>
      <c r="K215" s="8" t="s">
        <v>837</v>
      </c>
      <c r="L215" s="8" t="s">
        <v>1214</v>
      </c>
      <c r="M215" s="8" t="s">
        <v>972</v>
      </c>
      <c r="N215" s="8" t="s">
        <v>983</v>
      </c>
      <c r="O215" s="8">
        <v>6.77</v>
      </c>
      <c r="P215" s="8">
        <v>5.2000000000000011</v>
      </c>
      <c r="Q215" s="9">
        <v>214.45729499999999</v>
      </c>
      <c r="R215" s="9">
        <v>182.75772499999999</v>
      </c>
      <c r="S215" s="10">
        <v>226.25949300000002</v>
      </c>
      <c r="T215" s="10">
        <v>173.78868000000006</v>
      </c>
      <c r="U215" s="11">
        <v>11.802198000000033</v>
      </c>
      <c r="V215" s="11">
        <v>-8.9690449999999373</v>
      </c>
      <c r="W215" s="12">
        <v>5.5032858639758819E-2</v>
      </c>
      <c r="X215" s="12">
        <v>-4.9076147123192415E-2</v>
      </c>
    </row>
    <row r="216" spans="1:24" x14ac:dyDescent="0.3">
      <c r="A216" s="13">
        <v>36591</v>
      </c>
      <c r="B216" s="5"/>
      <c r="C216" s="4" t="s">
        <v>194</v>
      </c>
      <c r="D216" s="5" t="s">
        <v>195</v>
      </c>
      <c r="E216" s="6">
        <v>0</v>
      </c>
      <c r="F216" s="6">
        <v>0.82</v>
      </c>
      <c r="G216" s="6" t="s">
        <v>88</v>
      </c>
      <c r="H216" s="6">
        <v>0.01</v>
      </c>
      <c r="I216" s="7">
        <v>0.83</v>
      </c>
      <c r="J216" s="7" t="s">
        <v>88</v>
      </c>
      <c r="K216" s="8" t="s">
        <v>803</v>
      </c>
      <c r="L216" s="8" t="s">
        <v>1267</v>
      </c>
      <c r="M216" s="8" t="s">
        <v>88</v>
      </c>
      <c r="N216" s="8" t="s">
        <v>883</v>
      </c>
      <c r="O216" s="8">
        <v>0.92</v>
      </c>
      <c r="P216" s="8" t="s">
        <v>88</v>
      </c>
      <c r="Q216" s="9">
        <v>26.847594999999998</v>
      </c>
      <c r="R216" s="9" t="s">
        <v>88</v>
      </c>
      <c r="S216" s="10">
        <v>30.747228000000003</v>
      </c>
      <c r="T216" s="10" t="s">
        <v>88</v>
      </c>
      <c r="U216" s="11">
        <v>3.899633000000005</v>
      </c>
      <c r="V216" s="11">
        <v>0</v>
      </c>
      <c r="W216" s="12">
        <v>0.14525073847396786</v>
      </c>
      <c r="X216" s="12">
        <v>0</v>
      </c>
    </row>
    <row r="217" spans="1:24" x14ac:dyDescent="0.3">
      <c r="A217" s="15">
        <v>36592</v>
      </c>
      <c r="B217" s="5"/>
      <c r="C217" s="4" t="s">
        <v>196</v>
      </c>
      <c r="D217" s="5" t="s">
        <v>195</v>
      </c>
      <c r="E217" s="6">
        <v>0</v>
      </c>
      <c r="F217" s="6">
        <v>0.88</v>
      </c>
      <c r="G217" s="6" t="s">
        <v>88</v>
      </c>
      <c r="H217" s="6">
        <v>0.01</v>
      </c>
      <c r="I217" s="7">
        <v>0.89</v>
      </c>
      <c r="J217" s="7" t="s">
        <v>88</v>
      </c>
      <c r="K217" s="8" t="s">
        <v>803</v>
      </c>
      <c r="L217" s="8" t="s">
        <v>805</v>
      </c>
      <c r="M217" s="8" t="s">
        <v>88</v>
      </c>
      <c r="N217" s="8" t="s">
        <v>883</v>
      </c>
      <c r="O217" s="8">
        <v>1.01</v>
      </c>
      <c r="P217" s="8" t="s">
        <v>88</v>
      </c>
      <c r="Q217" s="9">
        <v>28.788384999999998</v>
      </c>
      <c r="R217" s="9" t="s">
        <v>88</v>
      </c>
      <c r="S217" s="10">
        <v>33.755109000000004</v>
      </c>
      <c r="T217" s="10" t="s">
        <v>88</v>
      </c>
      <c r="U217" s="11">
        <v>4.9667240000000064</v>
      </c>
      <c r="V217" s="11">
        <v>0</v>
      </c>
      <c r="W217" s="12">
        <v>0.17252527364768833</v>
      </c>
      <c r="X217" s="12">
        <v>0</v>
      </c>
    </row>
    <row r="218" spans="1:24" x14ac:dyDescent="0.3">
      <c r="A218" s="13">
        <v>36593</v>
      </c>
      <c r="B218" s="5"/>
      <c r="C218" s="4" t="s">
        <v>197</v>
      </c>
      <c r="D218" s="5" t="s">
        <v>21</v>
      </c>
      <c r="E218" s="6">
        <v>0</v>
      </c>
      <c r="F218" s="6">
        <v>1.02</v>
      </c>
      <c r="G218" s="6" t="s">
        <v>88</v>
      </c>
      <c r="H218" s="6">
        <v>0.02</v>
      </c>
      <c r="I218" s="7">
        <v>1.04</v>
      </c>
      <c r="J218" s="7" t="s">
        <v>88</v>
      </c>
      <c r="K218" s="8" t="s">
        <v>803</v>
      </c>
      <c r="L218" s="8" t="s">
        <v>1171</v>
      </c>
      <c r="M218" s="8" t="s">
        <v>88</v>
      </c>
      <c r="N218" s="8" t="s">
        <v>1084</v>
      </c>
      <c r="O218" s="8">
        <v>1.1499999999999999</v>
      </c>
      <c r="P218" s="8" t="s">
        <v>88</v>
      </c>
      <c r="Q218" s="9">
        <v>33.640360000000001</v>
      </c>
      <c r="R218" s="9" t="s">
        <v>88</v>
      </c>
      <c r="S218" s="10">
        <v>38.434035000000002</v>
      </c>
      <c r="T218" s="10" t="s">
        <v>88</v>
      </c>
      <c r="U218" s="11">
        <v>4.7936750000000004</v>
      </c>
      <c r="V218" s="11">
        <v>0</v>
      </c>
      <c r="W218" s="12">
        <v>0.14249773189109738</v>
      </c>
      <c r="X218" s="12">
        <v>0</v>
      </c>
    </row>
    <row r="219" spans="1:24" x14ac:dyDescent="0.3">
      <c r="A219" s="16">
        <v>36595</v>
      </c>
      <c r="B219" s="5"/>
      <c r="C219" s="4" t="s">
        <v>198</v>
      </c>
      <c r="D219" s="5" t="s">
        <v>21</v>
      </c>
      <c r="E219" s="6">
        <v>3.59</v>
      </c>
      <c r="F219" s="6">
        <v>13.02</v>
      </c>
      <c r="G219" s="6">
        <v>1.31</v>
      </c>
      <c r="H219" s="6">
        <v>0.42</v>
      </c>
      <c r="I219" s="7">
        <v>17.03</v>
      </c>
      <c r="J219" s="7">
        <v>5.32</v>
      </c>
      <c r="K219" s="8" t="s">
        <v>1268</v>
      </c>
      <c r="L219" s="8" t="s">
        <v>1269</v>
      </c>
      <c r="M219" s="8" t="s">
        <v>1157</v>
      </c>
      <c r="N219" s="8" t="s">
        <v>1255</v>
      </c>
      <c r="O219" s="8">
        <v>17.440000000000001</v>
      </c>
      <c r="P219" s="8">
        <v>4.7500000000000009</v>
      </c>
      <c r="Q219" s="9">
        <v>550.86089500000003</v>
      </c>
      <c r="R219" s="9">
        <v>172.08338000000001</v>
      </c>
      <c r="S219" s="10">
        <v>582.86049600000013</v>
      </c>
      <c r="T219" s="10">
        <v>158.74927500000004</v>
      </c>
      <c r="U219" s="11">
        <v>31.999601000000098</v>
      </c>
      <c r="V219" s="11">
        <v>-13.334104999999965</v>
      </c>
      <c r="W219" s="12">
        <v>5.809016630232966E-2</v>
      </c>
      <c r="X219" s="12">
        <v>-7.7486303441970827E-2</v>
      </c>
    </row>
    <row r="220" spans="1:24" x14ac:dyDescent="0.3">
      <c r="A220" s="16">
        <v>36596</v>
      </c>
      <c r="B220" s="5"/>
      <c r="C220" s="4" t="s">
        <v>198</v>
      </c>
      <c r="D220" s="5" t="s">
        <v>21</v>
      </c>
      <c r="E220" s="6">
        <v>0.75</v>
      </c>
      <c r="F220" s="6">
        <v>2.5499999999999998</v>
      </c>
      <c r="G220" s="6">
        <v>0.49</v>
      </c>
      <c r="H220" s="6">
        <v>0.12</v>
      </c>
      <c r="I220" s="7">
        <v>3.42</v>
      </c>
      <c r="J220" s="7">
        <v>1.3599999999999999</v>
      </c>
      <c r="K220" s="8" t="s">
        <v>877</v>
      </c>
      <c r="L220" s="8" t="s">
        <v>1270</v>
      </c>
      <c r="M220" s="8" t="s">
        <v>1108</v>
      </c>
      <c r="N220" s="8" t="s">
        <v>779</v>
      </c>
      <c r="O220" s="8">
        <v>3.5700000000000003</v>
      </c>
      <c r="P220" s="8">
        <v>1.25</v>
      </c>
      <c r="Q220" s="9">
        <v>110.62503</v>
      </c>
      <c r="R220" s="9">
        <v>43.991239999999998</v>
      </c>
      <c r="S220" s="10">
        <v>119.31261300000003</v>
      </c>
      <c r="T220" s="10">
        <v>41.776125000000008</v>
      </c>
      <c r="U220" s="11">
        <v>8.687583000000032</v>
      </c>
      <c r="V220" s="11">
        <v>-2.2151149999999902</v>
      </c>
      <c r="W220" s="12">
        <v>7.8531802432053821E-2</v>
      </c>
      <c r="X220" s="12">
        <v>-5.0353547660852205E-2</v>
      </c>
    </row>
    <row r="221" spans="1:24" x14ac:dyDescent="0.3">
      <c r="A221" s="15">
        <v>36597</v>
      </c>
      <c r="B221" s="5"/>
      <c r="C221" s="4" t="s">
        <v>199</v>
      </c>
      <c r="D221" s="5" t="s">
        <v>21</v>
      </c>
      <c r="E221" s="6">
        <v>1.21</v>
      </c>
      <c r="F221" s="6">
        <v>1.9</v>
      </c>
      <c r="G221" s="6">
        <v>0.41</v>
      </c>
      <c r="H221" s="6">
        <v>0.16</v>
      </c>
      <c r="I221" s="7">
        <v>3.27</v>
      </c>
      <c r="J221" s="7">
        <v>1.7799999999999998</v>
      </c>
      <c r="K221" s="8" t="s">
        <v>1271</v>
      </c>
      <c r="L221" s="8" t="s">
        <v>1231</v>
      </c>
      <c r="M221" s="8" t="s">
        <v>864</v>
      </c>
      <c r="N221" s="8" t="s">
        <v>794</v>
      </c>
      <c r="O221" s="8">
        <v>3.4000000000000004</v>
      </c>
      <c r="P221" s="8">
        <v>1.5699999999999998</v>
      </c>
      <c r="Q221" s="9">
        <v>105.773055</v>
      </c>
      <c r="R221" s="9">
        <v>57.576769999999989</v>
      </c>
      <c r="S221" s="10">
        <v>113.63106000000002</v>
      </c>
      <c r="T221" s="10">
        <v>52.470813</v>
      </c>
      <c r="U221" s="11">
        <v>7.8580050000000199</v>
      </c>
      <c r="V221" s="11">
        <v>-5.1059569999999894</v>
      </c>
      <c r="W221" s="12">
        <v>7.4291179355649994E-2</v>
      </c>
      <c r="X221" s="12">
        <v>-8.8680851669865945E-2</v>
      </c>
    </row>
    <row r="222" spans="1:24" x14ac:dyDescent="0.3">
      <c r="A222" s="13">
        <v>36598</v>
      </c>
      <c r="B222" s="5"/>
      <c r="C222" s="4" t="s">
        <v>200</v>
      </c>
      <c r="D222" s="5" t="s">
        <v>195</v>
      </c>
      <c r="E222" s="6">
        <v>0.74</v>
      </c>
      <c r="F222" s="6">
        <v>2.68</v>
      </c>
      <c r="G222" s="6">
        <v>0.24</v>
      </c>
      <c r="H222" s="6">
        <v>0.06</v>
      </c>
      <c r="I222" s="7">
        <v>3.48</v>
      </c>
      <c r="J222" s="7">
        <v>1.04</v>
      </c>
      <c r="K222" s="8" t="s">
        <v>1024</v>
      </c>
      <c r="L222" s="8" t="s">
        <v>1272</v>
      </c>
      <c r="M222" s="8" t="s">
        <v>793</v>
      </c>
      <c r="N222" s="8" t="s">
        <v>876</v>
      </c>
      <c r="O222" s="8">
        <v>3.48</v>
      </c>
      <c r="P222" s="8">
        <v>0.89999999999999991</v>
      </c>
      <c r="Q222" s="9">
        <v>112.56582</v>
      </c>
      <c r="R222" s="9">
        <v>33.640360000000001</v>
      </c>
      <c r="S222" s="10">
        <v>116.30473200000002</v>
      </c>
      <c r="T222" s="10">
        <v>30.078810000000001</v>
      </c>
      <c r="U222" s="11">
        <v>3.7389120000000133</v>
      </c>
      <c r="V222" s="11">
        <v>-3.5615500000000004</v>
      </c>
      <c r="W222" s="12">
        <v>3.3215340144992611E-2</v>
      </c>
      <c r="X222" s="12">
        <v>-0.10587134025914113</v>
      </c>
    </row>
    <row r="223" spans="1:24" x14ac:dyDescent="0.3">
      <c r="A223" s="15">
        <v>36620</v>
      </c>
      <c r="B223" s="5"/>
      <c r="C223" s="4" t="s">
        <v>201</v>
      </c>
      <c r="D223" s="5" t="s">
        <v>21</v>
      </c>
      <c r="E223" s="6">
        <v>1</v>
      </c>
      <c r="F223" s="6" t="s">
        <v>88</v>
      </c>
      <c r="G223" s="6">
        <v>0.21</v>
      </c>
      <c r="H223" s="6">
        <v>0.08</v>
      </c>
      <c r="I223" s="7" t="s">
        <v>88</v>
      </c>
      <c r="J223" s="7">
        <v>1.29</v>
      </c>
      <c r="K223" s="8" t="s">
        <v>784</v>
      </c>
      <c r="L223" s="8" t="s">
        <v>88</v>
      </c>
      <c r="M223" s="8" t="s">
        <v>818</v>
      </c>
      <c r="N223" s="8" t="s">
        <v>852</v>
      </c>
      <c r="O223" s="8" t="s">
        <v>88</v>
      </c>
      <c r="P223" s="8">
        <v>1.22</v>
      </c>
      <c r="Q223" s="9" t="s">
        <v>88</v>
      </c>
      <c r="R223" s="9">
        <v>41.726984999999999</v>
      </c>
      <c r="S223" s="10" t="s">
        <v>88</v>
      </c>
      <c r="T223" s="10">
        <v>40.773498000000004</v>
      </c>
      <c r="U223" s="11">
        <v>0</v>
      </c>
      <c r="V223" s="11">
        <v>-0.95348699999999553</v>
      </c>
      <c r="W223" s="12">
        <v>0</v>
      </c>
      <c r="X223" s="12">
        <v>-2.2850608545045725E-2</v>
      </c>
    </row>
    <row r="224" spans="1:24" x14ac:dyDescent="0.3">
      <c r="A224" s="15" t="s">
        <v>624</v>
      </c>
      <c r="B224" s="5"/>
      <c r="C224" s="4" t="s">
        <v>202</v>
      </c>
      <c r="D224" s="5" t="s">
        <v>21</v>
      </c>
      <c r="E224" s="6">
        <v>7.2</v>
      </c>
      <c r="F224" s="6">
        <v>220</v>
      </c>
      <c r="G224" s="6">
        <v>2.25</v>
      </c>
      <c r="H224" s="6">
        <v>1.01</v>
      </c>
      <c r="I224" s="7">
        <v>228.20999999999998</v>
      </c>
      <c r="J224" s="7">
        <v>10.459999999999999</v>
      </c>
      <c r="K224" s="8" t="s">
        <v>1273</v>
      </c>
      <c r="L224" s="8" t="s">
        <v>1274</v>
      </c>
      <c r="M224" s="8" t="s">
        <v>1275</v>
      </c>
      <c r="N224" s="8" t="s">
        <v>979</v>
      </c>
      <c r="O224" s="8">
        <v>239.32</v>
      </c>
      <c r="P224" s="8">
        <v>9.3999999999999986</v>
      </c>
      <c r="Q224" s="9">
        <v>7381.7947649999987</v>
      </c>
      <c r="R224" s="9">
        <v>338.34438999999998</v>
      </c>
      <c r="S224" s="10">
        <v>7998.289788000001</v>
      </c>
      <c r="T224" s="10">
        <v>314.15645999999998</v>
      </c>
      <c r="U224" s="11">
        <v>616.49502300000222</v>
      </c>
      <c r="V224" s="11">
        <v>-24.187929999999994</v>
      </c>
      <c r="W224" s="12">
        <v>8.3515600558694558E-2</v>
      </c>
      <c r="X224" s="12">
        <v>-7.1489082470083232E-2</v>
      </c>
    </row>
    <row r="225" spans="1:24" x14ac:dyDescent="0.3">
      <c r="A225" s="16" t="s">
        <v>625</v>
      </c>
      <c r="B225" s="5"/>
      <c r="C225" s="4" t="s">
        <v>203</v>
      </c>
      <c r="D225" s="5" t="s">
        <v>21</v>
      </c>
      <c r="E225" s="6">
        <v>9.3000000000000007</v>
      </c>
      <c r="F225" s="6">
        <v>260.33999999999997</v>
      </c>
      <c r="G225" s="6">
        <v>2.8</v>
      </c>
      <c r="H225" s="6">
        <v>1.38</v>
      </c>
      <c r="I225" s="7">
        <v>271.02</v>
      </c>
      <c r="J225" s="7">
        <v>13.48</v>
      </c>
      <c r="K225" s="8" t="s">
        <v>1276</v>
      </c>
      <c r="L225" s="8" t="s">
        <v>1277</v>
      </c>
      <c r="M225" s="8" t="s">
        <v>1144</v>
      </c>
      <c r="N225" s="8" t="s">
        <v>1226</v>
      </c>
      <c r="O225" s="8">
        <v>275.55999999999995</v>
      </c>
      <c r="P225" s="8">
        <v>12.05</v>
      </c>
      <c r="Q225" s="9">
        <v>8766.5484299999989</v>
      </c>
      <c r="R225" s="9">
        <v>436.03082000000001</v>
      </c>
      <c r="S225" s="10">
        <v>9209.4632039999997</v>
      </c>
      <c r="T225" s="10">
        <v>402.72184500000009</v>
      </c>
      <c r="U225" s="11">
        <v>442.91477400000076</v>
      </c>
      <c r="V225" s="11">
        <v>-33.308974999999919</v>
      </c>
      <c r="W225" s="12">
        <v>5.052327920579347E-2</v>
      </c>
      <c r="X225" s="12">
        <v>-7.6391331695314424E-2</v>
      </c>
    </row>
    <row r="226" spans="1:24" x14ac:dyDescent="0.3">
      <c r="A226" s="13">
        <v>36901</v>
      </c>
      <c r="B226" s="5"/>
      <c r="C226" s="4" t="s">
        <v>204</v>
      </c>
      <c r="D226" s="5" t="s">
        <v>21</v>
      </c>
      <c r="E226" s="6">
        <v>3.36</v>
      </c>
      <c r="F226" s="6">
        <v>16.329999999999998</v>
      </c>
      <c r="G226" s="6">
        <v>1.06</v>
      </c>
      <c r="H226" s="6">
        <v>0.52</v>
      </c>
      <c r="I226" s="7">
        <v>20.209999999999997</v>
      </c>
      <c r="J226" s="7">
        <v>4.9399999999999995</v>
      </c>
      <c r="K226" s="8" t="s">
        <v>1278</v>
      </c>
      <c r="L226" s="8" t="s">
        <v>1279</v>
      </c>
      <c r="M226" s="8" t="s">
        <v>1130</v>
      </c>
      <c r="N226" s="8" t="s">
        <v>956</v>
      </c>
      <c r="O226" s="8">
        <v>20.64</v>
      </c>
      <c r="P226" s="8">
        <v>4.45</v>
      </c>
      <c r="Q226" s="9">
        <v>653.72276499999987</v>
      </c>
      <c r="R226" s="9">
        <v>159.79170999999997</v>
      </c>
      <c r="S226" s="10">
        <v>689.80737600000009</v>
      </c>
      <c r="T226" s="10">
        <v>148.72300500000003</v>
      </c>
      <c r="U226" s="11">
        <v>36.084611000000223</v>
      </c>
      <c r="V226" s="11">
        <v>-11.068704999999937</v>
      </c>
      <c r="W226" s="12">
        <v>5.5198645254460832E-2</v>
      </c>
      <c r="X226" s="12">
        <v>-6.9269582258052909E-2</v>
      </c>
    </row>
    <row r="227" spans="1:24" x14ac:dyDescent="0.3">
      <c r="A227" s="13">
        <v>36902</v>
      </c>
      <c r="B227" s="5"/>
      <c r="C227" s="4" t="s">
        <v>204</v>
      </c>
      <c r="D227" s="5" t="s">
        <v>21</v>
      </c>
      <c r="E227" s="6">
        <v>4.83</v>
      </c>
      <c r="F227" s="6">
        <v>28.87</v>
      </c>
      <c r="G227" s="6">
        <v>1.47</v>
      </c>
      <c r="H227" s="6">
        <v>0.71</v>
      </c>
      <c r="I227" s="7">
        <v>34.410000000000004</v>
      </c>
      <c r="J227" s="7">
        <v>7.01</v>
      </c>
      <c r="K227" s="8" t="s">
        <v>1280</v>
      </c>
      <c r="L227" s="8" t="s">
        <v>1281</v>
      </c>
      <c r="M227" s="8" t="s">
        <v>889</v>
      </c>
      <c r="N227" s="8" t="s">
        <v>1208</v>
      </c>
      <c r="O227" s="8">
        <v>35.85</v>
      </c>
      <c r="P227" s="8">
        <v>6.33</v>
      </c>
      <c r="Q227" s="9">
        <v>1113.0430650000001</v>
      </c>
      <c r="R227" s="9">
        <v>226.748965</v>
      </c>
      <c r="S227" s="10">
        <v>1198.1392650000003</v>
      </c>
      <c r="T227" s="10">
        <v>211.55429700000002</v>
      </c>
      <c r="U227" s="11">
        <v>85.096200000000181</v>
      </c>
      <c r="V227" s="11">
        <v>-15.194667999999979</v>
      </c>
      <c r="W227" s="12">
        <v>7.645364557390244E-2</v>
      </c>
      <c r="X227" s="12">
        <v>-6.7010969598030878E-2</v>
      </c>
    </row>
    <row r="228" spans="1:24" x14ac:dyDescent="0.3">
      <c r="A228" s="13">
        <v>36903</v>
      </c>
      <c r="B228" s="5"/>
      <c r="C228" s="4" t="s">
        <v>204</v>
      </c>
      <c r="D228" s="5" t="s">
        <v>21</v>
      </c>
      <c r="E228" s="6">
        <v>6.39</v>
      </c>
      <c r="F228" s="6">
        <v>111.45</v>
      </c>
      <c r="G228" s="6">
        <v>1.81</v>
      </c>
      <c r="H228" s="6">
        <v>1.02</v>
      </c>
      <c r="I228" s="7">
        <v>118.86</v>
      </c>
      <c r="J228" s="7">
        <v>9.2199999999999989</v>
      </c>
      <c r="K228" s="8" t="s">
        <v>1282</v>
      </c>
      <c r="L228" s="8" t="s">
        <v>1283</v>
      </c>
      <c r="M228" s="8" t="s">
        <v>1195</v>
      </c>
      <c r="N228" s="8" t="s">
        <v>1284</v>
      </c>
      <c r="O228" s="8">
        <v>144.88999999999999</v>
      </c>
      <c r="P228" s="8">
        <v>8.31</v>
      </c>
      <c r="Q228" s="9">
        <v>3844.7049899999997</v>
      </c>
      <c r="R228" s="9">
        <v>298.23472999999996</v>
      </c>
      <c r="S228" s="10">
        <v>4842.3542010000001</v>
      </c>
      <c r="T228" s="10">
        <v>277.72767900000002</v>
      </c>
      <c r="U228" s="11">
        <v>997.64921100000038</v>
      </c>
      <c r="V228" s="11">
        <v>-20.507050999999933</v>
      </c>
      <c r="W228" s="12">
        <v>0.25948654411583361</v>
      </c>
      <c r="X228" s="12">
        <v>-6.8761445053699632E-2</v>
      </c>
    </row>
    <row r="229" spans="1:24" x14ac:dyDescent="0.3">
      <c r="A229" s="15">
        <v>36904</v>
      </c>
      <c r="B229" s="5"/>
      <c r="C229" s="4" t="s">
        <v>205</v>
      </c>
      <c r="D229" s="5" t="s">
        <v>21</v>
      </c>
      <c r="E229" s="6">
        <v>7.5</v>
      </c>
      <c r="F229" s="6">
        <v>42.93</v>
      </c>
      <c r="G229" s="6">
        <v>2.16</v>
      </c>
      <c r="H229" s="6">
        <v>1.1000000000000001</v>
      </c>
      <c r="I229" s="7">
        <v>51.53</v>
      </c>
      <c r="J229" s="7">
        <v>10.76</v>
      </c>
      <c r="K229" s="8" t="s">
        <v>1285</v>
      </c>
      <c r="L229" s="8" t="s">
        <v>1009</v>
      </c>
      <c r="M229" s="8" t="s">
        <v>1286</v>
      </c>
      <c r="N229" s="8" t="s">
        <v>1196</v>
      </c>
      <c r="O229" s="8">
        <v>52.360000000000007</v>
      </c>
      <c r="P229" s="8">
        <v>9.6399999999999988</v>
      </c>
      <c r="Q229" s="9">
        <v>1666.815145</v>
      </c>
      <c r="R229" s="9">
        <v>348.04834</v>
      </c>
      <c r="S229" s="10">
        <v>1749.9183240000004</v>
      </c>
      <c r="T229" s="10">
        <v>322.17747600000001</v>
      </c>
      <c r="U229" s="11">
        <v>83.103179000000409</v>
      </c>
      <c r="V229" s="11">
        <v>-25.870863999999983</v>
      </c>
      <c r="W229" s="12">
        <v>4.9857465747949137E-2</v>
      </c>
      <c r="X229" s="12">
        <v>-7.4331238011363543E-2</v>
      </c>
    </row>
    <row r="230" spans="1:24" x14ac:dyDescent="0.3">
      <c r="A230" s="15">
        <v>36905</v>
      </c>
      <c r="B230" s="5"/>
      <c r="C230" s="4" t="s">
        <v>205</v>
      </c>
      <c r="D230" s="5" t="s">
        <v>21</v>
      </c>
      <c r="E230" s="6">
        <v>9</v>
      </c>
      <c r="F230" s="6">
        <v>54.27</v>
      </c>
      <c r="G230" s="6">
        <v>2.69</v>
      </c>
      <c r="H230" s="6">
        <v>1.26</v>
      </c>
      <c r="I230" s="7">
        <v>64.53</v>
      </c>
      <c r="J230" s="7">
        <v>12.95</v>
      </c>
      <c r="K230" s="8" t="s">
        <v>1037</v>
      </c>
      <c r="L230" s="8" t="s">
        <v>1287</v>
      </c>
      <c r="M230" s="8" t="s">
        <v>1288</v>
      </c>
      <c r="N230" s="8" t="s">
        <v>1289</v>
      </c>
      <c r="O230" s="8">
        <v>66.239999999999995</v>
      </c>
      <c r="P230" s="8">
        <v>11.58</v>
      </c>
      <c r="Q230" s="9">
        <v>2087.319645</v>
      </c>
      <c r="R230" s="9">
        <v>418.88717499999996</v>
      </c>
      <c r="S230" s="10">
        <v>2213.800416</v>
      </c>
      <c r="T230" s="10">
        <v>387.01402200000001</v>
      </c>
      <c r="U230" s="11">
        <v>126.480771</v>
      </c>
      <c r="V230" s="11">
        <v>-31.873152999999945</v>
      </c>
      <c r="W230" s="12">
        <v>6.0594826146045389E-2</v>
      </c>
      <c r="X230" s="12">
        <v>-7.6090066495828945E-2</v>
      </c>
    </row>
    <row r="231" spans="1:24" x14ac:dyDescent="0.3">
      <c r="A231" s="15">
        <v>36906</v>
      </c>
      <c r="B231" s="5"/>
      <c r="C231" s="4" t="s">
        <v>205</v>
      </c>
      <c r="D231" s="5" t="s">
        <v>21</v>
      </c>
      <c r="E231" s="6">
        <v>10.42</v>
      </c>
      <c r="F231" s="6">
        <v>139.71</v>
      </c>
      <c r="G231" s="6">
        <v>2.99</v>
      </c>
      <c r="H231" s="6">
        <v>1.5</v>
      </c>
      <c r="I231" s="7">
        <v>151.63</v>
      </c>
      <c r="J231" s="7">
        <v>14.91</v>
      </c>
      <c r="K231" s="8" t="s">
        <v>1290</v>
      </c>
      <c r="L231" s="8" t="s">
        <v>1291</v>
      </c>
      <c r="M231" s="8" t="s">
        <v>1292</v>
      </c>
      <c r="N231" s="8" t="s">
        <v>1168</v>
      </c>
      <c r="O231" s="8">
        <v>177.7</v>
      </c>
      <c r="P231" s="8">
        <v>13.36</v>
      </c>
      <c r="Q231" s="9">
        <v>4904.6997949999995</v>
      </c>
      <c r="R231" s="9">
        <v>482.286315</v>
      </c>
      <c r="S231" s="10">
        <v>5938.8939300000002</v>
      </c>
      <c r="T231" s="10">
        <v>446.50322400000005</v>
      </c>
      <c r="U231" s="11">
        <v>1034.1941350000006</v>
      </c>
      <c r="V231" s="11">
        <v>-35.783090999999956</v>
      </c>
      <c r="W231" s="12">
        <v>0.21085778502779928</v>
      </c>
      <c r="X231" s="12">
        <v>-7.4194705275848372E-2</v>
      </c>
    </row>
    <row r="232" spans="1:24" x14ac:dyDescent="0.3">
      <c r="A232" s="15">
        <v>36907</v>
      </c>
      <c r="B232" s="5"/>
      <c r="C232" s="4" t="s">
        <v>206</v>
      </c>
      <c r="D232" s="5" t="s">
        <v>21</v>
      </c>
      <c r="E232" s="6">
        <v>3</v>
      </c>
      <c r="F232" s="6">
        <v>13.37</v>
      </c>
      <c r="G232" s="6">
        <v>0.82</v>
      </c>
      <c r="H232" s="6">
        <v>0.48</v>
      </c>
      <c r="I232" s="7">
        <v>16.849999999999998</v>
      </c>
      <c r="J232" s="7">
        <v>4.3</v>
      </c>
      <c r="K232" s="8" t="s">
        <v>1183</v>
      </c>
      <c r="L232" s="8" t="s">
        <v>1293</v>
      </c>
      <c r="M232" s="8" t="s">
        <v>1294</v>
      </c>
      <c r="N232" s="8" t="s">
        <v>1295</v>
      </c>
      <c r="O232" s="8">
        <v>17.46</v>
      </c>
      <c r="P232" s="8">
        <v>3.85</v>
      </c>
      <c r="Q232" s="9">
        <v>545.03852499999994</v>
      </c>
      <c r="R232" s="9">
        <v>139.08994999999999</v>
      </c>
      <c r="S232" s="10">
        <v>583.5289140000001</v>
      </c>
      <c r="T232" s="10">
        <v>128.67046500000001</v>
      </c>
      <c r="U232" s="11">
        <v>38.490389000000164</v>
      </c>
      <c r="V232" s="11">
        <v>-10.41948499999998</v>
      </c>
      <c r="W232" s="12">
        <v>7.061957501077587E-2</v>
      </c>
      <c r="X232" s="12">
        <v>-7.4911846614367006E-2</v>
      </c>
    </row>
    <row r="233" spans="1:24" x14ac:dyDescent="0.3">
      <c r="A233" s="15">
        <v>36908</v>
      </c>
      <c r="B233" s="5"/>
      <c r="C233" s="4" t="s">
        <v>207</v>
      </c>
      <c r="D233" s="5" t="s">
        <v>21</v>
      </c>
      <c r="E233" s="6">
        <v>4.25</v>
      </c>
      <c r="F233" s="6">
        <v>35.17</v>
      </c>
      <c r="G233" s="6">
        <v>1.1100000000000001</v>
      </c>
      <c r="H233" s="6">
        <v>0.71</v>
      </c>
      <c r="I233" s="7">
        <v>40.130000000000003</v>
      </c>
      <c r="J233" s="7">
        <v>6.07</v>
      </c>
      <c r="K233" s="8" t="s">
        <v>1152</v>
      </c>
      <c r="L233" s="8" t="s">
        <v>1296</v>
      </c>
      <c r="M233" s="8" t="s">
        <v>1297</v>
      </c>
      <c r="N233" s="8" t="s">
        <v>1298</v>
      </c>
      <c r="O233" s="8">
        <v>41.95</v>
      </c>
      <c r="P233" s="8">
        <v>5.45</v>
      </c>
      <c r="Q233" s="9">
        <v>1298.0650450000001</v>
      </c>
      <c r="R233" s="9">
        <v>196.343255</v>
      </c>
      <c r="S233" s="10">
        <v>1402.0067550000003</v>
      </c>
      <c r="T233" s="10">
        <v>182.14390500000002</v>
      </c>
      <c r="U233" s="11">
        <v>103.94171000000028</v>
      </c>
      <c r="V233" s="11">
        <v>-14.199349999999981</v>
      </c>
      <c r="W233" s="12">
        <v>8.0074346351419079E-2</v>
      </c>
      <c r="X233" s="12">
        <v>-7.2319010907708425E-2</v>
      </c>
    </row>
    <row r="234" spans="1:24" x14ac:dyDescent="0.3">
      <c r="A234" s="15">
        <v>36909</v>
      </c>
      <c r="B234" s="5"/>
      <c r="C234" s="4" t="s">
        <v>208</v>
      </c>
      <c r="D234" s="5" t="s">
        <v>21</v>
      </c>
      <c r="E234" s="6">
        <v>4.12</v>
      </c>
      <c r="F234" s="6">
        <v>48.36</v>
      </c>
      <c r="G234" s="6">
        <v>1.08</v>
      </c>
      <c r="H234" s="6">
        <v>0.66</v>
      </c>
      <c r="I234" s="7">
        <v>53.139999999999993</v>
      </c>
      <c r="J234" s="7">
        <v>5.86</v>
      </c>
      <c r="K234" s="8" t="s">
        <v>1043</v>
      </c>
      <c r="L234" s="8" t="s">
        <v>1299</v>
      </c>
      <c r="M234" s="8" t="s">
        <v>1300</v>
      </c>
      <c r="N234" s="8" t="s">
        <v>1301</v>
      </c>
      <c r="O234" s="8">
        <v>54.51</v>
      </c>
      <c r="P234" s="8">
        <v>5.26</v>
      </c>
      <c r="Q234" s="9">
        <v>1718.8930099999998</v>
      </c>
      <c r="R234" s="9">
        <v>189.55049</v>
      </c>
      <c r="S234" s="10">
        <v>1821.7732590000001</v>
      </c>
      <c r="T234" s="10">
        <v>175.79393400000001</v>
      </c>
      <c r="U234" s="11">
        <v>102.88024900000028</v>
      </c>
      <c r="V234" s="11">
        <v>-13.756555999999989</v>
      </c>
      <c r="W234" s="12">
        <v>5.9852619332020129E-2</v>
      </c>
      <c r="X234" s="12">
        <v>-7.257462642275414E-2</v>
      </c>
    </row>
    <row r="235" spans="1:24" x14ac:dyDescent="0.3">
      <c r="A235" s="13">
        <v>37182</v>
      </c>
      <c r="B235" s="5"/>
      <c r="C235" s="4" t="s">
        <v>209</v>
      </c>
      <c r="D235" s="5" t="s">
        <v>21</v>
      </c>
      <c r="E235" s="6">
        <v>16.97</v>
      </c>
      <c r="F235" s="6" t="s">
        <v>88</v>
      </c>
      <c r="G235" s="6">
        <v>5.0999999999999996</v>
      </c>
      <c r="H235" s="6">
        <v>1.75</v>
      </c>
      <c r="I235" s="7" t="s">
        <v>88</v>
      </c>
      <c r="J235" s="7">
        <v>23.82</v>
      </c>
      <c r="K235" s="8" t="s">
        <v>1302</v>
      </c>
      <c r="L235" s="8" t="s">
        <v>88</v>
      </c>
      <c r="M235" s="8" t="s">
        <v>1197</v>
      </c>
      <c r="N235" s="8" t="s">
        <v>1303</v>
      </c>
      <c r="O235" s="8" t="s">
        <v>88</v>
      </c>
      <c r="P235" s="8">
        <v>21.01</v>
      </c>
      <c r="Q235" s="9" t="s">
        <v>88</v>
      </c>
      <c r="R235" s="9">
        <v>770.49362999999994</v>
      </c>
      <c r="S235" s="10" t="s">
        <v>88</v>
      </c>
      <c r="T235" s="10">
        <v>702.17310900000007</v>
      </c>
      <c r="U235" s="11">
        <v>0</v>
      </c>
      <c r="V235" s="11">
        <v>-68.320520999999871</v>
      </c>
      <c r="W235" s="12">
        <v>0</v>
      </c>
      <c r="X235" s="12">
        <v>-8.8671104263379652E-2</v>
      </c>
    </row>
    <row r="236" spans="1:24" x14ac:dyDescent="0.3">
      <c r="A236" s="13">
        <v>37183</v>
      </c>
      <c r="B236" s="5"/>
      <c r="C236" s="4" t="s">
        <v>210</v>
      </c>
      <c r="D236" s="5" t="s">
        <v>21</v>
      </c>
      <c r="E236" s="6">
        <v>7.74</v>
      </c>
      <c r="F236" s="6">
        <v>155.15</v>
      </c>
      <c r="G236" s="6">
        <v>2.37</v>
      </c>
      <c r="H236" s="6">
        <v>0.81</v>
      </c>
      <c r="I236" s="7">
        <v>163.70000000000002</v>
      </c>
      <c r="J236" s="7">
        <v>10.92</v>
      </c>
      <c r="K236" s="8" t="s">
        <v>1304</v>
      </c>
      <c r="L236" s="8" t="s">
        <v>1305</v>
      </c>
      <c r="M236" s="8" t="s">
        <v>1306</v>
      </c>
      <c r="N236" s="8" t="s">
        <v>1307</v>
      </c>
      <c r="O236" s="8">
        <v>162.44000000000003</v>
      </c>
      <c r="P236" s="8">
        <v>9.6499999999999986</v>
      </c>
      <c r="Q236" s="9">
        <v>5295.1220499999999</v>
      </c>
      <c r="R236" s="9">
        <v>353.22377999999998</v>
      </c>
      <c r="S236" s="10">
        <v>5428.890996000001</v>
      </c>
      <c r="T236" s="10">
        <v>322.511685</v>
      </c>
      <c r="U236" s="11">
        <v>133.76894600000105</v>
      </c>
      <c r="V236" s="11">
        <v>-30.712094999999977</v>
      </c>
      <c r="W236" s="12">
        <v>2.5262674729093604E-2</v>
      </c>
      <c r="X236" s="12">
        <v>-8.6947982381027633E-2</v>
      </c>
    </row>
    <row r="237" spans="1:24" x14ac:dyDescent="0.3">
      <c r="A237" s="13">
        <v>37184</v>
      </c>
      <c r="B237" s="5"/>
      <c r="C237" s="4" t="s">
        <v>211</v>
      </c>
      <c r="D237" s="5" t="s">
        <v>21</v>
      </c>
      <c r="E237" s="6">
        <v>8.41</v>
      </c>
      <c r="F237" s="6">
        <v>38.82</v>
      </c>
      <c r="G237" s="6">
        <v>2.69</v>
      </c>
      <c r="H237" s="6">
        <v>1.52</v>
      </c>
      <c r="I237" s="7">
        <v>48.750000000000007</v>
      </c>
      <c r="J237" s="7">
        <v>12.62</v>
      </c>
      <c r="K237" s="8" t="s">
        <v>1308</v>
      </c>
      <c r="L237" s="8" t="s">
        <v>1309</v>
      </c>
      <c r="M237" s="8" t="s">
        <v>1310</v>
      </c>
      <c r="N237" s="8" t="s">
        <v>1168</v>
      </c>
      <c r="O237" s="8">
        <v>49.120000000000005</v>
      </c>
      <c r="P237" s="8">
        <v>11.299999999999999</v>
      </c>
      <c r="Q237" s="9">
        <v>1576.8918750000003</v>
      </c>
      <c r="R237" s="9">
        <v>408.21282999999994</v>
      </c>
      <c r="S237" s="10">
        <v>1641.6346080000003</v>
      </c>
      <c r="T237" s="10">
        <v>377.65616999999997</v>
      </c>
      <c r="U237" s="11">
        <v>64.742733000000044</v>
      </c>
      <c r="V237" s="11">
        <v>-30.556659999999965</v>
      </c>
      <c r="W237" s="12">
        <v>4.1057179649682807E-2</v>
      </c>
      <c r="X237" s="12">
        <v>-7.485472712849317E-2</v>
      </c>
    </row>
    <row r="238" spans="1:24" x14ac:dyDescent="0.3">
      <c r="A238" s="15">
        <v>37185</v>
      </c>
      <c r="B238" s="5"/>
      <c r="C238" s="4" t="s">
        <v>212</v>
      </c>
      <c r="D238" s="5" t="s">
        <v>21</v>
      </c>
      <c r="E238" s="6">
        <v>3.28</v>
      </c>
      <c r="F238" s="6">
        <v>9.76</v>
      </c>
      <c r="G238" s="6">
        <v>0.88</v>
      </c>
      <c r="H238" s="6">
        <v>0.6</v>
      </c>
      <c r="I238" s="7">
        <v>13.639999999999999</v>
      </c>
      <c r="J238" s="7">
        <v>4.76</v>
      </c>
      <c r="K238" s="8" t="s">
        <v>1311</v>
      </c>
      <c r="L238" s="8" t="s">
        <v>1312</v>
      </c>
      <c r="M238" s="8" t="s">
        <v>861</v>
      </c>
      <c r="N238" s="8" t="s">
        <v>1036</v>
      </c>
      <c r="O238" s="8">
        <v>13.829999999999998</v>
      </c>
      <c r="P238" s="8">
        <v>4.2600000000000007</v>
      </c>
      <c r="Q238" s="9">
        <v>441.20625999999993</v>
      </c>
      <c r="R238" s="9">
        <v>153.96933999999999</v>
      </c>
      <c r="S238" s="10">
        <v>462.21104700000001</v>
      </c>
      <c r="T238" s="10">
        <v>142.37303400000005</v>
      </c>
      <c r="U238" s="11">
        <v>21.004787000000078</v>
      </c>
      <c r="V238" s="11">
        <v>-11.596305999999942</v>
      </c>
      <c r="W238" s="12">
        <v>4.7607635938801129E-2</v>
      </c>
      <c r="X238" s="12">
        <v>-7.5315682979481102E-2</v>
      </c>
    </row>
    <row r="239" spans="1:24" x14ac:dyDescent="0.3">
      <c r="A239" s="15">
        <v>37186</v>
      </c>
      <c r="B239" s="5"/>
      <c r="C239" s="4" t="s">
        <v>213</v>
      </c>
      <c r="D239" s="5" t="s">
        <v>21</v>
      </c>
      <c r="E239" s="6">
        <v>4.92</v>
      </c>
      <c r="F239" s="6">
        <v>27.9</v>
      </c>
      <c r="G239" s="6">
        <v>1.22</v>
      </c>
      <c r="H239" s="6">
        <v>1.02</v>
      </c>
      <c r="I239" s="7">
        <v>33.840000000000003</v>
      </c>
      <c r="J239" s="7">
        <v>7.16</v>
      </c>
      <c r="K239" s="8" t="s">
        <v>1313</v>
      </c>
      <c r="L239" s="8" t="s">
        <v>1314</v>
      </c>
      <c r="M239" s="8" t="s">
        <v>892</v>
      </c>
      <c r="N239" s="8" t="s">
        <v>1241</v>
      </c>
      <c r="O239" s="8">
        <v>34.97</v>
      </c>
      <c r="P239" s="8">
        <v>6.51</v>
      </c>
      <c r="Q239" s="9">
        <v>1094.60556</v>
      </c>
      <c r="R239" s="9">
        <v>231.60094000000001</v>
      </c>
      <c r="S239" s="10">
        <v>1168.728873</v>
      </c>
      <c r="T239" s="10">
        <v>217.57005900000001</v>
      </c>
      <c r="U239" s="11">
        <v>74.123313000000053</v>
      </c>
      <c r="V239" s="11">
        <v>-14.030880999999994</v>
      </c>
      <c r="W239" s="12">
        <v>6.7716916219574097E-2</v>
      </c>
      <c r="X239" s="12">
        <v>-6.058214185141042E-2</v>
      </c>
    </row>
    <row r="240" spans="1:24" x14ac:dyDescent="0.3">
      <c r="A240" s="13">
        <v>37187</v>
      </c>
      <c r="B240" s="5"/>
      <c r="C240" s="4" t="s">
        <v>214</v>
      </c>
      <c r="D240" s="5" t="s">
        <v>21</v>
      </c>
      <c r="E240" s="6">
        <v>7.78</v>
      </c>
      <c r="F240" s="6">
        <v>38.840000000000003</v>
      </c>
      <c r="G240" s="6">
        <v>2.48</v>
      </c>
      <c r="H240" s="6">
        <v>1.27</v>
      </c>
      <c r="I240" s="7">
        <v>47.890000000000008</v>
      </c>
      <c r="J240" s="7">
        <v>11.53</v>
      </c>
      <c r="K240" s="8" t="s">
        <v>1315</v>
      </c>
      <c r="L240" s="8" t="s">
        <v>1316</v>
      </c>
      <c r="M240" s="8" t="s">
        <v>945</v>
      </c>
      <c r="N240" s="8" t="s">
        <v>1134</v>
      </c>
      <c r="O240" s="8">
        <v>48.08</v>
      </c>
      <c r="P240" s="8">
        <v>10.39</v>
      </c>
      <c r="Q240" s="9">
        <v>1549.0738850000002</v>
      </c>
      <c r="R240" s="9">
        <v>372.95514499999996</v>
      </c>
      <c r="S240" s="10">
        <v>1606.876872</v>
      </c>
      <c r="T240" s="10">
        <v>347.24315100000007</v>
      </c>
      <c r="U240" s="11">
        <v>57.802986999999803</v>
      </c>
      <c r="V240" s="11">
        <v>-25.711993999999891</v>
      </c>
      <c r="W240" s="12">
        <v>3.7314544877244282E-2</v>
      </c>
      <c r="X240" s="12">
        <v>-6.8941250294321299E-2</v>
      </c>
    </row>
    <row r="241" spans="1:24" x14ac:dyDescent="0.3">
      <c r="A241" s="13">
        <v>37188</v>
      </c>
      <c r="B241" s="5"/>
      <c r="C241" s="4" t="s">
        <v>215</v>
      </c>
      <c r="D241" s="5" t="s">
        <v>21</v>
      </c>
      <c r="E241" s="6">
        <v>5.46</v>
      </c>
      <c r="F241" s="6">
        <v>34.69</v>
      </c>
      <c r="G241" s="6">
        <v>1.84</v>
      </c>
      <c r="H241" s="6">
        <v>0.98</v>
      </c>
      <c r="I241" s="7">
        <v>41.129999999999995</v>
      </c>
      <c r="J241" s="7">
        <v>8.2799999999999994</v>
      </c>
      <c r="K241" s="8" t="s">
        <v>1317</v>
      </c>
      <c r="L241" s="8" t="s">
        <v>1318</v>
      </c>
      <c r="M241" s="8" t="s">
        <v>1319</v>
      </c>
      <c r="N241" s="8" t="s">
        <v>1320</v>
      </c>
      <c r="O241" s="8">
        <v>41.330000000000005</v>
      </c>
      <c r="P241" s="8">
        <v>7.49</v>
      </c>
      <c r="Q241" s="9">
        <v>1330.4115449999997</v>
      </c>
      <c r="R241" s="9">
        <v>267.82901999999996</v>
      </c>
      <c r="S241" s="10">
        <v>1381.2857970000002</v>
      </c>
      <c r="T241" s="10">
        <v>250.32254100000003</v>
      </c>
      <c r="U241" s="11">
        <v>50.874252000000524</v>
      </c>
      <c r="V241" s="11">
        <v>-17.506478999999928</v>
      </c>
      <c r="W241" s="12">
        <v>3.8239484760334452E-2</v>
      </c>
      <c r="X241" s="12">
        <v>-6.5364384337440073E-2</v>
      </c>
    </row>
    <row r="242" spans="1:24" x14ac:dyDescent="0.3">
      <c r="A242" s="13">
        <v>37191</v>
      </c>
      <c r="B242" s="5"/>
      <c r="C242" s="4" t="s">
        <v>216</v>
      </c>
      <c r="D242" s="5" t="s">
        <v>21</v>
      </c>
      <c r="E242" s="6">
        <v>4.46</v>
      </c>
      <c r="F242" s="6">
        <v>51.91</v>
      </c>
      <c r="G242" s="6">
        <v>1.37</v>
      </c>
      <c r="H242" s="6">
        <v>0.63</v>
      </c>
      <c r="I242" s="7">
        <v>57</v>
      </c>
      <c r="J242" s="7">
        <v>6.46</v>
      </c>
      <c r="K242" s="8" t="s">
        <v>1321</v>
      </c>
      <c r="L242" s="8" t="s">
        <v>1322</v>
      </c>
      <c r="M242" s="8" t="s">
        <v>877</v>
      </c>
      <c r="N242" s="8" t="s">
        <v>1098</v>
      </c>
      <c r="O242" s="8">
        <v>56.61</v>
      </c>
      <c r="P242" s="8">
        <v>5.72</v>
      </c>
      <c r="Q242" s="9">
        <v>1843.7504999999999</v>
      </c>
      <c r="R242" s="9">
        <v>208.95838999999998</v>
      </c>
      <c r="S242" s="10">
        <v>1891.9571490000001</v>
      </c>
      <c r="T242" s="10">
        <v>191.16754800000001</v>
      </c>
      <c r="U242" s="11">
        <v>48.206649000000198</v>
      </c>
      <c r="V242" s="11">
        <v>-17.790841999999969</v>
      </c>
      <c r="W242" s="12">
        <v>2.6145972028211117E-2</v>
      </c>
      <c r="X242" s="12">
        <v>-8.5140596651802181E-2</v>
      </c>
    </row>
    <row r="243" spans="1:24" x14ac:dyDescent="0.3">
      <c r="A243" s="13">
        <v>37192</v>
      </c>
      <c r="B243" s="5"/>
      <c r="C243" s="4" t="s">
        <v>217</v>
      </c>
      <c r="D243" s="5" t="s">
        <v>21</v>
      </c>
      <c r="E243" s="6">
        <v>7.1</v>
      </c>
      <c r="F243" s="6">
        <v>27.73</v>
      </c>
      <c r="G243" s="6">
        <v>1.24</v>
      </c>
      <c r="H243" s="6">
        <v>1.75</v>
      </c>
      <c r="I243" s="7">
        <v>36.58</v>
      </c>
      <c r="J243" s="7">
        <v>10.09</v>
      </c>
      <c r="K243" s="8" t="s">
        <v>1323</v>
      </c>
      <c r="L243" s="8" t="s">
        <v>1324</v>
      </c>
      <c r="M243" s="8" t="s">
        <v>1244</v>
      </c>
      <c r="N243" s="8" t="s">
        <v>1049</v>
      </c>
      <c r="O243" s="8">
        <v>36.14</v>
      </c>
      <c r="P243" s="8">
        <v>9.36</v>
      </c>
      <c r="Q243" s="9">
        <v>1183.23497</v>
      </c>
      <c r="R243" s="9">
        <v>326.37618499999996</v>
      </c>
      <c r="S243" s="10">
        <v>1207.8313260000002</v>
      </c>
      <c r="T243" s="10">
        <v>312.81962400000003</v>
      </c>
      <c r="U243" s="11">
        <v>24.596356000000242</v>
      </c>
      <c r="V243" s="11">
        <v>-13.556560999999931</v>
      </c>
      <c r="W243" s="12">
        <v>2.0787380886824414E-2</v>
      </c>
      <c r="X243" s="12">
        <v>-4.1536612115249616E-2</v>
      </c>
    </row>
    <row r="244" spans="1:24" x14ac:dyDescent="0.3">
      <c r="A244" s="13">
        <v>37193</v>
      </c>
      <c r="B244" s="5"/>
      <c r="C244" s="4" t="s">
        <v>218</v>
      </c>
      <c r="D244" s="5" t="s">
        <v>21</v>
      </c>
      <c r="E244" s="6">
        <v>7.1</v>
      </c>
      <c r="F244" s="6">
        <v>34.67</v>
      </c>
      <c r="G244" s="6">
        <v>2.0099999999999998</v>
      </c>
      <c r="H244" s="6">
        <v>1.03</v>
      </c>
      <c r="I244" s="7">
        <v>42.800000000000004</v>
      </c>
      <c r="J244" s="7">
        <v>10.139999999999999</v>
      </c>
      <c r="K244" s="8" t="s">
        <v>1323</v>
      </c>
      <c r="L244" s="8" t="s">
        <v>1325</v>
      </c>
      <c r="M244" s="8" t="s">
        <v>1326</v>
      </c>
      <c r="N244" s="8" t="s">
        <v>923</v>
      </c>
      <c r="O244" s="8">
        <v>42.45</v>
      </c>
      <c r="P244" s="8">
        <v>9.0399999999999991</v>
      </c>
      <c r="Q244" s="9">
        <v>1384.4302</v>
      </c>
      <c r="R244" s="9">
        <v>327.99350999999996</v>
      </c>
      <c r="S244" s="10">
        <v>1418.7172050000001</v>
      </c>
      <c r="T244" s="10">
        <v>302.12493599999999</v>
      </c>
      <c r="U244" s="11">
        <v>34.287005000000136</v>
      </c>
      <c r="V244" s="11">
        <v>-25.868573999999967</v>
      </c>
      <c r="W244" s="12">
        <v>2.476614927932097E-2</v>
      </c>
      <c r="X244" s="12">
        <v>-7.8869164209986908E-2</v>
      </c>
    </row>
    <row r="245" spans="1:24" x14ac:dyDescent="0.3">
      <c r="A245" s="13">
        <v>37195</v>
      </c>
      <c r="B245" s="5"/>
      <c r="C245" s="4" t="s">
        <v>219</v>
      </c>
      <c r="D245" s="5" t="s">
        <v>29</v>
      </c>
      <c r="E245" s="6">
        <v>0</v>
      </c>
      <c r="F245" s="6">
        <v>0</v>
      </c>
      <c r="G245" s="6">
        <v>0</v>
      </c>
      <c r="H245" s="6">
        <v>0</v>
      </c>
      <c r="I245" s="7">
        <v>0</v>
      </c>
      <c r="J245" s="7">
        <v>0</v>
      </c>
      <c r="K245" s="8" t="s">
        <v>803</v>
      </c>
      <c r="L245" s="8" t="s">
        <v>803</v>
      </c>
      <c r="M245" s="8" t="s">
        <v>803</v>
      </c>
      <c r="N245" s="8" t="s">
        <v>804</v>
      </c>
      <c r="O245" s="8">
        <v>0</v>
      </c>
      <c r="P245" s="8">
        <v>0</v>
      </c>
      <c r="Q245" s="9">
        <v>0</v>
      </c>
      <c r="R245" s="9">
        <v>0</v>
      </c>
      <c r="S245" s="10">
        <v>0</v>
      </c>
      <c r="T245" s="10">
        <v>0</v>
      </c>
      <c r="U245" s="11">
        <v>0</v>
      </c>
      <c r="V245" s="11">
        <v>0</v>
      </c>
      <c r="W245" s="12">
        <v>0</v>
      </c>
      <c r="X245" s="12">
        <v>0</v>
      </c>
    </row>
    <row r="246" spans="1:24" x14ac:dyDescent="0.3">
      <c r="A246" s="13">
        <v>37197</v>
      </c>
      <c r="B246" s="5"/>
      <c r="C246" s="4" t="s">
        <v>220</v>
      </c>
      <c r="D246" s="5" t="s">
        <v>21</v>
      </c>
      <c r="E246" s="6">
        <v>6.04</v>
      </c>
      <c r="F246" s="6">
        <v>37.130000000000003</v>
      </c>
      <c r="G246" s="6">
        <v>1.77</v>
      </c>
      <c r="H246" s="6">
        <v>0.99</v>
      </c>
      <c r="I246" s="7">
        <v>44.160000000000004</v>
      </c>
      <c r="J246" s="7">
        <v>8.8000000000000007</v>
      </c>
      <c r="K246" s="8" t="s">
        <v>1161</v>
      </c>
      <c r="L246" s="8" t="s">
        <v>1327</v>
      </c>
      <c r="M246" s="8" t="s">
        <v>865</v>
      </c>
      <c r="N246" s="8" t="s">
        <v>923</v>
      </c>
      <c r="O246" s="8">
        <v>44.19</v>
      </c>
      <c r="P246" s="8">
        <v>7.93</v>
      </c>
      <c r="Q246" s="9">
        <v>1428.4214400000001</v>
      </c>
      <c r="R246" s="9">
        <v>284.64920000000001</v>
      </c>
      <c r="S246" s="10">
        <v>1476.869571</v>
      </c>
      <c r="T246" s="10">
        <v>265.027737</v>
      </c>
      <c r="U246" s="11">
        <v>48.448130999999876</v>
      </c>
      <c r="V246" s="11">
        <v>-19.621463000000006</v>
      </c>
      <c r="W246" s="12">
        <v>3.3917252740199633E-2</v>
      </c>
      <c r="X246" s="12">
        <v>-6.8932085528432885E-2</v>
      </c>
    </row>
    <row r="247" spans="1:24" x14ac:dyDescent="0.3">
      <c r="A247" s="13">
        <v>37200</v>
      </c>
      <c r="B247" s="5"/>
      <c r="C247" s="4" t="s">
        <v>221</v>
      </c>
      <c r="D247" s="5" t="s">
        <v>21</v>
      </c>
      <c r="E247" s="6">
        <v>4.55</v>
      </c>
      <c r="F247" s="6" t="s">
        <v>88</v>
      </c>
      <c r="G247" s="6">
        <v>1.27</v>
      </c>
      <c r="H247" s="6">
        <v>0.5</v>
      </c>
      <c r="I247" s="7" t="s">
        <v>88</v>
      </c>
      <c r="J247" s="7">
        <v>6.32</v>
      </c>
      <c r="K247" s="8" t="s">
        <v>1328</v>
      </c>
      <c r="L247" s="8" t="s">
        <v>88</v>
      </c>
      <c r="M247" s="8" t="s">
        <v>1130</v>
      </c>
      <c r="N247" s="8" t="s">
        <v>1104</v>
      </c>
      <c r="O247" s="8" t="s">
        <v>88</v>
      </c>
      <c r="P247" s="8">
        <v>5.5600000000000005</v>
      </c>
      <c r="Q247" s="9" t="s">
        <v>88</v>
      </c>
      <c r="R247" s="9">
        <v>204.42988</v>
      </c>
      <c r="S247" s="10" t="s">
        <v>88</v>
      </c>
      <c r="T247" s="10">
        <v>185.82020400000005</v>
      </c>
      <c r="U247" s="11">
        <v>0</v>
      </c>
      <c r="V247" s="11">
        <v>-18.609675999999951</v>
      </c>
      <c r="W247" s="12">
        <v>0</v>
      </c>
      <c r="X247" s="12">
        <v>-9.1032074176240485E-2</v>
      </c>
    </row>
    <row r="248" spans="1:24" x14ac:dyDescent="0.3">
      <c r="A248" s="15">
        <v>37211</v>
      </c>
      <c r="B248" s="5"/>
      <c r="C248" s="4" t="s">
        <v>222</v>
      </c>
      <c r="D248" s="5" t="s">
        <v>21</v>
      </c>
      <c r="E248" s="6">
        <v>7.75</v>
      </c>
      <c r="F248" s="6" t="s">
        <v>88</v>
      </c>
      <c r="G248" s="6">
        <v>2.1</v>
      </c>
      <c r="H248" s="6">
        <v>1.47</v>
      </c>
      <c r="I248" s="7" t="s">
        <v>88</v>
      </c>
      <c r="J248" s="7">
        <v>11.32</v>
      </c>
      <c r="K248" s="8" t="s">
        <v>1329</v>
      </c>
      <c r="L248" s="8" t="s">
        <v>88</v>
      </c>
      <c r="M248" s="8" t="s">
        <v>1195</v>
      </c>
      <c r="N248" s="8" t="s">
        <v>1126</v>
      </c>
      <c r="O248" s="8" t="s">
        <v>88</v>
      </c>
      <c r="P248" s="8">
        <v>10.209999999999999</v>
      </c>
      <c r="Q248" s="9" t="s">
        <v>88</v>
      </c>
      <c r="R248" s="9">
        <v>366.16237999999998</v>
      </c>
      <c r="S248" s="10" t="s">
        <v>88</v>
      </c>
      <c r="T248" s="10">
        <v>341.22738900000002</v>
      </c>
      <c r="U248" s="11">
        <v>0</v>
      </c>
      <c r="V248" s="11">
        <v>-24.934990999999968</v>
      </c>
      <c r="W248" s="12">
        <v>0</v>
      </c>
      <c r="X248" s="12">
        <v>-6.8098178190779679E-2</v>
      </c>
    </row>
    <row r="249" spans="1:24" x14ac:dyDescent="0.3">
      <c r="A249" s="13">
        <v>37212</v>
      </c>
      <c r="B249" s="5"/>
      <c r="C249" s="4" t="s">
        <v>223</v>
      </c>
      <c r="D249" s="5" t="s">
        <v>21</v>
      </c>
      <c r="E249" s="6">
        <v>6.81</v>
      </c>
      <c r="F249" s="6" t="s">
        <v>88</v>
      </c>
      <c r="G249" s="6">
        <v>1.91</v>
      </c>
      <c r="H249" s="6">
        <v>1.17</v>
      </c>
      <c r="I249" s="7" t="s">
        <v>88</v>
      </c>
      <c r="J249" s="7">
        <v>9.8899999999999988</v>
      </c>
      <c r="K249" s="8" t="s">
        <v>1330</v>
      </c>
      <c r="L249" s="8" t="s">
        <v>88</v>
      </c>
      <c r="M249" s="8" t="s">
        <v>865</v>
      </c>
      <c r="N249" s="8" t="s">
        <v>1331</v>
      </c>
      <c r="O249" s="8" t="s">
        <v>88</v>
      </c>
      <c r="P249" s="8">
        <v>8.85</v>
      </c>
      <c r="Q249" s="9" t="s">
        <v>88</v>
      </c>
      <c r="R249" s="9">
        <v>319.90688499999993</v>
      </c>
      <c r="S249" s="10" t="s">
        <v>88</v>
      </c>
      <c r="T249" s="10">
        <v>295.77496500000001</v>
      </c>
      <c r="U249" s="11">
        <v>0</v>
      </c>
      <c r="V249" s="11">
        <v>-24.131919999999923</v>
      </c>
      <c r="W249" s="12">
        <v>0</v>
      </c>
      <c r="X249" s="12">
        <v>-7.5434200173590926E-2</v>
      </c>
    </row>
    <row r="250" spans="1:24" x14ac:dyDescent="0.3">
      <c r="A250" s="13">
        <v>37213</v>
      </c>
      <c r="B250" s="5"/>
      <c r="C250" s="4" t="s">
        <v>224</v>
      </c>
      <c r="D250" s="5" t="s">
        <v>21</v>
      </c>
      <c r="E250" s="6">
        <v>4.75</v>
      </c>
      <c r="F250" s="6" t="s">
        <v>88</v>
      </c>
      <c r="G250" s="6">
        <v>1.18</v>
      </c>
      <c r="H250" s="6">
        <v>0.83</v>
      </c>
      <c r="I250" s="7" t="s">
        <v>88</v>
      </c>
      <c r="J250" s="7">
        <v>6.76</v>
      </c>
      <c r="K250" s="8" t="s">
        <v>1332</v>
      </c>
      <c r="L250" s="8" t="s">
        <v>88</v>
      </c>
      <c r="M250" s="8" t="s">
        <v>1097</v>
      </c>
      <c r="N250" s="8" t="s">
        <v>1158</v>
      </c>
      <c r="O250" s="8" t="s">
        <v>88</v>
      </c>
      <c r="P250" s="8">
        <v>6.08</v>
      </c>
      <c r="Q250" s="9" t="s">
        <v>88</v>
      </c>
      <c r="R250" s="9">
        <v>218.66233999999997</v>
      </c>
      <c r="S250" s="10" t="s">
        <v>88</v>
      </c>
      <c r="T250" s="10">
        <v>203.19907200000003</v>
      </c>
      <c r="U250" s="11">
        <v>0</v>
      </c>
      <c r="V250" s="11">
        <v>-15.463267999999943</v>
      </c>
      <c r="W250" s="12">
        <v>0</v>
      </c>
      <c r="X250" s="12">
        <v>-7.0717563893260893E-2</v>
      </c>
    </row>
    <row r="251" spans="1:24" x14ac:dyDescent="0.3">
      <c r="A251" s="13">
        <v>37214</v>
      </c>
      <c r="B251" s="5"/>
      <c r="C251" s="4" t="s">
        <v>225</v>
      </c>
      <c r="D251" s="5" t="s">
        <v>21</v>
      </c>
      <c r="E251" s="6">
        <v>2.4900000000000002</v>
      </c>
      <c r="F251" s="6" t="s">
        <v>88</v>
      </c>
      <c r="G251" s="6">
        <v>0.62</v>
      </c>
      <c r="H251" s="6">
        <v>0.48</v>
      </c>
      <c r="I251" s="7" t="s">
        <v>88</v>
      </c>
      <c r="J251" s="7">
        <v>3.5900000000000003</v>
      </c>
      <c r="K251" s="8" t="s">
        <v>1333</v>
      </c>
      <c r="L251" s="8" t="s">
        <v>88</v>
      </c>
      <c r="M251" s="8" t="s">
        <v>856</v>
      </c>
      <c r="N251" s="8" t="s">
        <v>1182</v>
      </c>
      <c r="O251" s="8" t="s">
        <v>88</v>
      </c>
      <c r="P251" s="8">
        <v>3.2300000000000004</v>
      </c>
      <c r="Q251" s="9" t="s">
        <v>88</v>
      </c>
      <c r="R251" s="9">
        <v>116.123935</v>
      </c>
      <c r="S251" s="10" t="s">
        <v>88</v>
      </c>
      <c r="T251" s="10">
        <v>107.94950700000003</v>
      </c>
      <c r="U251" s="11">
        <v>0</v>
      </c>
      <c r="V251" s="11">
        <v>-8.1744279999999776</v>
      </c>
      <c r="W251" s="12">
        <v>0</v>
      </c>
      <c r="X251" s="12">
        <v>-7.0393997585424417E-2</v>
      </c>
    </row>
    <row r="252" spans="1:24" x14ac:dyDescent="0.3">
      <c r="A252" s="13">
        <v>37215</v>
      </c>
      <c r="B252" s="5"/>
      <c r="C252" s="4" t="s">
        <v>226</v>
      </c>
      <c r="D252" s="5" t="s">
        <v>169</v>
      </c>
      <c r="E252" s="6">
        <v>17.75</v>
      </c>
      <c r="F252" s="6" t="s">
        <v>88</v>
      </c>
      <c r="G252" s="6">
        <v>6.72</v>
      </c>
      <c r="H252" s="6">
        <v>4.54</v>
      </c>
      <c r="I252" s="7" t="s">
        <v>88</v>
      </c>
      <c r="J252" s="7">
        <v>29.009999999999998</v>
      </c>
      <c r="K252" s="8" t="s">
        <v>1334</v>
      </c>
      <c r="L252" s="8" t="s">
        <v>88</v>
      </c>
      <c r="M252" s="8" t="s">
        <v>1064</v>
      </c>
      <c r="N252" s="8" t="s">
        <v>1335</v>
      </c>
      <c r="O252" s="8" t="s">
        <v>88</v>
      </c>
      <c r="P252" s="8">
        <v>26.749999999999996</v>
      </c>
      <c r="Q252" s="9" t="s">
        <v>88</v>
      </c>
      <c r="R252" s="9">
        <v>938.37196499999993</v>
      </c>
      <c r="S252" s="10" t="s">
        <v>88</v>
      </c>
      <c r="T252" s="10">
        <v>894.00907499999994</v>
      </c>
      <c r="U252" s="11">
        <v>0</v>
      </c>
      <c r="V252" s="11">
        <v>-44.362889999999993</v>
      </c>
      <c r="W252" s="12">
        <v>0</v>
      </c>
      <c r="X252" s="12">
        <v>-4.7276444368198889E-2</v>
      </c>
    </row>
    <row r="253" spans="1:24" x14ac:dyDescent="0.3">
      <c r="A253" s="13">
        <v>37216</v>
      </c>
      <c r="B253" s="5"/>
      <c r="C253" s="4" t="s">
        <v>227</v>
      </c>
      <c r="D253" s="5" t="s">
        <v>228</v>
      </c>
      <c r="E253" s="6">
        <v>17.98</v>
      </c>
      <c r="F253" s="6" t="s">
        <v>88</v>
      </c>
      <c r="G253" s="6">
        <v>9.49</v>
      </c>
      <c r="H253" s="6">
        <v>1.81</v>
      </c>
      <c r="I253" s="7" t="s">
        <v>88</v>
      </c>
      <c r="J253" s="7">
        <v>29.279999999999998</v>
      </c>
      <c r="K253" s="8" t="s">
        <v>1336</v>
      </c>
      <c r="L253" s="8" t="s">
        <v>88</v>
      </c>
      <c r="M253" s="8" t="s">
        <v>1337</v>
      </c>
      <c r="N253" s="8" t="s">
        <v>1303</v>
      </c>
      <c r="O253" s="8" t="s">
        <v>88</v>
      </c>
      <c r="P253" s="8">
        <v>25.74</v>
      </c>
      <c r="Q253" s="9" t="s">
        <v>88</v>
      </c>
      <c r="R253" s="9">
        <v>947.10551999999984</v>
      </c>
      <c r="S253" s="10" t="s">
        <v>88</v>
      </c>
      <c r="T253" s="10">
        <v>860.25396599999999</v>
      </c>
      <c r="U253" s="11">
        <v>0</v>
      </c>
      <c r="V253" s="11">
        <v>-86.851553999999851</v>
      </c>
      <c r="W253" s="12">
        <v>0</v>
      </c>
      <c r="X253" s="12">
        <v>-9.1702088274176585E-2</v>
      </c>
    </row>
    <row r="254" spans="1:24" x14ac:dyDescent="0.3">
      <c r="A254" s="13">
        <v>37217</v>
      </c>
      <c r="B254" s="5"/>
      <c r="C254" s="4" t="s">
        <v>229</v>
      </c>
      <c r="D254" s="5" t="s">
        <v>21</v>
      </c>
      <c r="E254" s="6">
        <v>20.38</v>
      </c>
      <c r="F254" s="6" t="s">
        <v>88</v>
      </c>
      <c r="G254" s="6">
        <v>6.48</v>
      </c>
      <c r="H254" s="6">
        <v>4.9400000000000004</v>
      </c>
      <c r="I254" s="7" t="s">
        <v>88</v>
      </c>
      <c r="J254" s="7">
        <v>31.8</v>
      </c>
      <c r="K254" s="8" t="s">
        <v>1338</v>
      </c>
      <c r="L254" s="8" t="s">
        <v>88</v>
      </c>
      <c r="M254" s="8" t="s">
        <v>1339</v>
      </c>
      <c r="N254" s="8" t="s">
        <v>1340</v>
      </c>
      <c r="O254" s="8" t="s">
        <v>88</v>
      </c>
      <c r="P254" s="8">
        <v>29.500000000000004</v>
      </c>
      <c r="Q254" s="9" t="s">
        <v>88</v>
      </c>
      <c r="R254" s="9">
        <v>1028.6187</v>
      </c>
      <c r="S254" s="10" t="s">
        <v>88</v>
      </c>
      <c r="T254" s="10">
        <v>985.91655000000026</v>
      </c>
      <c r="U254" s="11">
        <v>0</v>
      </c>
      <c r="V254" s="11">
        <v>-42.702149999999733</v>
      </c>
      <c r="W254" s="12">
        <v>0</v>
      </c>
      <c r="X254" s="12">
        <v>-4.1514071249141971E-2</v>
      </c>
    </row>
    <row r="255" spans="1:24" x14ac:dyDescent="0.3">
      <c r="A255" s="13">
        <v>37218</v>
      </c>
      <c r="B255" s="5"/>
      <c r="C255" s="4" t="s">
        <v>230</v>
      </c>
      <c r="D255" s="5" t="s">
        <v>21</v>
      </c>
      <c r="E255" s="6">
        <v>14.75</v>
      </c>
      <c r="F255" s="6" t="s">
        <v>88</v>
      </c>
      <c r="G255" s="6">
        <v>6.14</v>
      </c>
      <c r="H255" s="6">
        <v>3.54</v>
      </c>
      <c r="I255" s="7" t="s">
        <v>88</v>
      </c>
      <c r="J255" s="7">
        <v>24.43</v>
      </c>
      <c r="K255" s="8" t="s">
        <v>1341</v>
      </c>
      <c r="L255" s="8" t="s">
        <v>88</v>
      </c>
      <c r="M255" s="8" t="s">
        <v>1342</v>
      </c>
      <c r="N255" s="8" t="s">
        <v>1343</v>
      </c>
      <c r="O255" s="8" t="s">
        <v>88</v>
      </c>
      <c r="P255" s="8">
        <v>22.23</v>
      </c>
      <c r="Q255" s="9" t="s">
        <v>88</v>
      </c>
      <c r="R255" s="9">
        <v>790.22499499999992</v>
      </c>
      <c r="S255" s="10" t="s">
        <v>88</v>
      </c>
      <c r="T255" s="10">
        <v>742.94660700000009</v>
      </c>
      <c r="U255" s="11">
        <v>0</v>
      </c>
      <c r="V255" s="11">
        <v>-47.278387999999836</v>
      </c>
      <c r="W255" s="12">
        <v>0</v>
      </c>
      <c r="X255" s="12">
        <v>-5.9829021227049139E-2</v>
      </c>
    </row>
    <row r="256" spans="1:24" x14ac:dyDescent="0.3">
      <c r="A256" s="13">
        <v>37236</v>
      </c>
      <c r="B256" s="5"/>
      <c r="C256" s="4" t="s">
        <v>231</v>
      </c>
      <c r="D256" s="5" t="s">
        <v>21</v>
      </c>
      <c r="E256" s="6">
        <v>8.75</v>
      </c>
      <c r="F256" s="6">
        <v>66.790000000000006</v>
      </c>
      <c r="G256" s="6">
        <v>2.21</v>
      </c>
      <c r="H256" s="6">
        <v>1.92</v>
      </c>
      <c r="I256" s="7">
        <v>77.460000000000008</v>
      </c>
      <c r="J256" s="7">
        <v>12.88</v>
      </c>
      <c r="K256" s="8" t="s">
        <v>814</v>
      </c>
      <c r="L256" s="8" t="s">
        <v>1344</v>
      </c>
      <c r="M256" s="8" t="s">
        <v>1271</v>
      </c>
      <c r="N256" s="8" t="s">
        <v>1345</v>
      </c>
      <c r="O256" s="8">
        <v>78.179999999999993</v>
      </c>
      <c r="P256" s="8">
        <v>11.729999999999999</v>
      </c>
      <c r="Q256" s="9">
        <v>2505.55989</v>
      </c>
      <c r="R256" s="9">
        <v>416.62292000000002</v>
      </c>
      <c r="S256" s="10">
        <v>2612.8459619999999</v>
      </c>
      <c r="T256" s="10">
        <v>392.02715699999999</v>
      </c>
      <c r="U256" s="11">
        <v>107.28607199999988</v>
      </c>
      <c r="V256" s="11">
        <v>-24.595763000000034</v>
      </c>
      <c r="W256" s="12">
        <v>4.2819200781506694E-2</v>
      </c>
      <c r="X256" s="12">
        <v>-5.9036029510810439E-2</v>
      </c>
    </row>
    <row r="257" spans="1:24" x14ac:dyDescent="0.3">
      <c r="A257" s="16">
        <v>37237</v>
      </c>
      <c r="B257" s="5"/>
      <c r="C257" s="4" t="s">
        <v>232</v>
      </c>
      <c r="D257" s="5" t="s">
        <v>21</v>
      </c>
      <c r="E257" s="6">
        <v>4.25</v>
      </c>
      <c r="F257" s="6">
        <v>31.39</v>
      </c>
      <c r="G257" s="6">
        <v>0.97</v>
      </c>
      <c r="H257" s="6">
        <v>0.95</v>
      </c>
      <c r="I257" s="7">
        <v>36.590000000000003</v>
      </c>
      <c r="J257" s="7">
        <v>6.17</v>
      </c>
      <c r="K257" s="8" t="s">
        <v>1152</v>
      </c>
      <c r="L257" s="8" t="s">
        <v>1346</v>
      </c>
      <c r="M257" s="8" t="s">
        <v>1103</v>
      </c>
      <c r="N257" s="8" t="s">
        <v>973</v>
      </c>
      <c r="O257" s="8">
        <v>36.69</v>
      </c>
      <c r="P257" s="8">
        <v>5.63</v>
      </c>
      <c r="Q257" s="9">
        <v>1183.5584350000001</v>
      </c>
      <c r="R257" s="9">
        <v>199.57790499999999</v>
      </c>
      <c r="S257" s="10">
        <v>1226.2128210000001</v>
      </c>
      <c r="T257" s="10">
        <v>188.15966700000001</v>
      </c>
      <c r="U257" s="11">
        <v>42.654385999999931</v>
      </c>
      <c r="V257" s="11">
        <v>-11.418237999999974</v>
      </c>
      <c r="W257" s="12">
        <v>3.6039104397916688E-2</v>
      </c>
      <c r="X257" s="12">
        <v>-5.721193435716232E-2</v>
      </c>
    </row>
    <row r="258" spans="1:24" x14ac:dyDescent="0.3">
      <c r="A258" s="16">
        <v>37238</v>
      </c>
      <c r="B258" s="5"/>
      <c r="C258" s="4" t="s">
        <v>233</v>
      </c>
      <c r="D258" s="5" t="s">
        <v>21</v>
      </c>
      <c r="E258" s="6">
        <v>6.04</v>
      </c>
      <c r="F258" s="6">
        <v>89.76</v>
      </c>
      <c r="G258" s="6">
        <v>1.76</v>
      </c>
      <c r="H258" s="6">
        <v>1.18</v>
      </c>
      <c r="I258" s="7">
        <v>96.980000000000018</v>
      </c>
      <c r="J258" s="7">
        <v>8.98</v>
      </c>
      <c r="K258" s="8" t="s">
        <v>1161</v>
      </c>
      <c r="L258" s="8" t="s">
        <v>1347</v>
      </c>
      <c r="M258" s="8" t="s">
        <v>980</v>
      </c>
      <c r="N258" s="8" t="s">
        <v>1348</v>
      </c>
      <c r="O258" s="8">
        <v>98.580000000000013</v>
      </c>
      <c r="P258" s="8">
        <v>8.14</v>
      </c>
      <c r="Q258" s="9">
        <v>3136.9635700000003</v>
      </c>
      <c r="R258" s="9">
        <v>290.47156999999999</v>
      </c>
      <c r="S258" s="10">
        <v>3294.6323220000008</v>
      </c>
      <c r="T258" s="10">
        <v>272.04612600000007</v>
      </c>
      <c r="U258" s="11">
        <v>157.6687520000005</v>
      </c>
      <c r="V258" s="11">
        <v>-18.425443999999914</v>
      </c>
      <c r="W258" s="12">
        <v>5.0261582094177859E-2</v>
      </c>
      <c r="X258" s="12">
        <v>-6.3432865391955251E-2</v>
      </c>
    </row>
    <row r="259" spans="1:24" x14ac:dyDescent="0.3">
      <c r="A259" s="13">
        <v>37239</v>
      </c>
      <c r="B259" s="5"/>
      <c r="C259" s="4" t="s">
        <v>232</v>
      </c>
      <c r="D259" s="5" t="s">
        <v>21</v>
      </c>
      <c r="E259" s="6">
        <v>2.97</v>
      </c>
      <c r="F259" s="6">
        <v>44.98</v>
      </c>
      <c r="G259" s="6">
        <v>0.85</v>
      </c>
      <c r="H259" s="6">
        <v>0.6</v>
      </c>
      <c r="I259" s="7">
        <v>48.55</v>
      </c>
      <c r="J259" s="7">
        <v>4.42</v>
      </c>
      <c r="K259" s="8" t="s">
        <v>1349</v>
      </c>
      <c r="L259" s="8" t="s">
        <v>1350</v>
      </c>
      <c r="M259" s="8" t="s">
        <v>861</v>
      </c>
      <c r="N259" s="8" t="s">
        <v>1036</v>
      </c>
      <c r="O259" s="8">
        <v>49.94</v>
      </c>
      <c r="P259" s="8">
        <v>3.96</v>
      </c>
      <c r="Q259" s="9">
        <v>1570.4225749999998</v>
      </c>
      <c r="R259" s="9">
        <v>142.97153</v>
      </c>
      <c r="S259" s="10">
        <v>1669.0397460000002</v>
      </c>
      <c r="T259" s="10">
        <v>132.34676400000001</v>
      </c>
      <c r="U259" s="11">
        <v>98.617171000000326</v>
      </c>
      <c r="V259" s="11">
        <v>-10.624765999999994</v>
      </c>
      <c r="W259" s="12">
        <v>6.2796582633180886E-2</v>
      </c>
      <c r="X259" s="12">
        <v>-7.4313858150640177E-2</v>
      </c>
    </row>
    <row r="260" spans="1:24" x14ac:dyDescent="0.3">
      <c r="A260" s="13">
        <v>37241</v>
      </c>
      <c r="B260" s="5"/>
      <c r="C260" s="4" t="s">
        <v>234</v>
      </c>
      <c r="D260" s="5" t="s">
        <v>21</v>
      </c>
      <c r="E260" s="6">
        <v>8.75</v>
      </c>
      <c r="F260" s="6">
        <v>119.77</v>
      </c>
      <c r="G260" s="6">
        <v>2.4700000000000002</v>
      </c>
      <c r="H260" s="6">
        <v>1.26</v>
      </c>
      <c r="I260" s="7">
        <v>129.77999999999997</v>
      </c>
      <c r="J260" s="7">
        <v>12.48</v>
      </c>
      <c r="K260" s="8" t="s">
        <v>814</v>
      </c>
      <c r="L260" s="8" t="s">
        <v>1351</v>
      </c>
      <c r="M260" s="8" t="s">
        <v>1352</v>
      </c>
      <c r="N260" s="8" t="s">
        <v>1348</v>
      </c>
      <c r="O260" s="8">
        <v>132.33999999999997</v>
      </c>
      <c r="P260" s="8">
        <v>11.11</v>
      </c>
      <c r="Q260" s="9">
        <v>4197.9287699999986</v>
      </c>
      <c r="R260" s="9">
        <v>403.68432000000001</v>
      </c>
      <c r="S260" s="10">
        <v>4422.9219059999996</v>
      </c>
      <c r="T260" s="10">
        <v>371.30619899999999</v>
      </c>
      <c r="U260" s="11">
        <v>224.99313600000096</v>
      </c>
      <c r="V260" s="11">
        <v>-32.378121000000021</v>
      </c>
      <c r="W260" s="12">
        <v>5.359622526420349E-2</v>
      </c>
      <c r="X260" s="12">
        <v>-8.0206536136949835E-2</v>
      </c>
    </row>
    <row r="261" spans="1:24" x14ac:dyDescent="0.3">
      <c r="A261" s="13">
        <v>37242</v>
      </c>
      <c r="B261" s="5"/>
      <c r="C261" s="4" t="s">
        <v>235</v>
      </c>
      <c r="D261" s="5" t="s">
        <v>21</v>
      </c>
      <c r="E261" s="6">
        <v>9.8000000000000007</v>
      </c>
      <c r="F261" s="6">
        <v>188.61</v>
      </c>
      <c r="G261" s="6">
        <v>2.59</v>
      </c>
      <c r="H261" s="6">
        <v>1.5</v>
      </c>
      <c r="I261" s="7">
        <v>199.91000000000003</v>
      </c>
      <c r="J261" s="7">
        <v>13.89</v>
      </c>
      <c r="K261" s="8" t="s">
        <v>1353</v>
      </c>
      <c r="L261" s="8" t="s">
        <v>1354</v>
      </c>
      <c r="M261" s="8" t="s">
        <v>1275</v>
      </c>
      <c r="N261" s="8" t="s">
        <v>1031</v>
      </c>
      <c r="O261" s="8">
        <v>201.17000000000002</v>
      </c>
      <c r="P261" s="8">
        <v>12.39</v>
      </c>
      <c r="Q261" s="9">
        <v>6466.3888150000002</v>
      </c>
      <c r="R261" s="9">
        <v>449.29288500000001</v>
      </c>
      <c r="S261" s="10">
        <v>6723.2824530000007</v>
      </c>
      <c r="T261" s="10">
        <v>414.08495100000005</v>
      </c>
      <c r="U261" s="11">
        <v>256.89363800000046</v>
      </c>
      <c r="V261" s="11">
        <v>-35.207933999999966</v>
      </c>
      <c r="W261" s="12">
        <v>3.972752727211315E-2</v>
      </c>
      <c r="X261" s="12">
        <v>-7.8362990324229109E-2</v>
      </c>
    </row>
    <row r="262" spans="1:24" x14ac:dyDescent="0.3">
      <c r="A262" s="13">
        <v>37243</v>
      </c>
      <c r="B262" s="5"/>
      <c r="C262" s="4" t="s">
        <v>236</v>
      </c>
      <c r="D262" s="5" t="s">
        <v>21</v>
      </c>
      <c r="E262" s="6">
        <v>11.74</v>
      </c>
      <c r="F262" s="6">
        <v>229.43</v>
      </c>
      <c r="G262" s="6">
        <v>3.42</v>
      </c>
      <c r="H262" s="6">
        <v>1.24</v>
      </c>
      <c r="I262" s="7">
        <v>242.41000000000003</v>
      </c>
      <c r="J262" s="7">
        <v>16.399999999999999</v>
      </c>
      <c r="K262" s="8" t="s">
        <v>1355</v>
      </c>
      <c r="L262" s="8" t="s">
        <v>1356</v>
      </c>
      <c r="M262" s="8" t="s">
        <v>1357</v>
      </c>
      <c r="N262" s="8" t="s">
        <v>1289</v>
      </c>
      <c r="O262" s="8">
        <v>240.42</v>
      </c>
      <c r="P262" s="8">
        <v>14.459999999999999</v>
      </c>
      <c r="Q262" s="9">
        <v>7841.1150650000009</v>
      </c>
      <c r="R262" s="9">
        <v>530.48259999999993</v>
      </c>
      <c r="S262" s="10">
        <v>8035.0527780000002</v>
      </c>
      <c r="T262" s="10">
        <v>483.26621399999999</v>
      </c>
      <c r="U262" s="11">
        <v>193.93771299999935</v>
      </c>
      <c r="V262" s="11">
        <v>-47.216385999999943</v>
      </c>
      <c r="W262" s="12">
        <v>2.4733435409673987E-2</v>
      </c>
      <c r="X262" s="12">
        <v>-8.900647448191501E-2</v>
      </c>
    </row>
    <row r="263" spans="1:24" x14ac:dyDescent="0.3">
      <c r="A263" s="13">
        <v>37244</v>
      </c>
      <c r="B263" s="5"/>
      <c r="C263" s="4" t="s">
        <v>237</v>
      </c>
      <c r="D263" s="5" t="s">
        <v>21</v>
      </c>
      <c r="E263" s="6">
        <v>13.75</v>
      </c>
      <c r="F263" s="6">
        <v>170.05</v>
      </c>
      <c r="G263" s="6">
        <v>4.07</v>
      </c>
      <c r="H263" s="6">
        <v>1.47</v>
      </c>
      <c r="I263" s="7">
        <v>185.27</v>
      </c>
      <c r="J263" s="7">
        <v>19.29</v>
      </c>
      <c r="K263" s="8" t="s">
        <v>1358</v>
      </c>
      <c r="L263" s="8" t="s">
        <v>1359</v>
      </c>
      <c r="M263" s="8" t="s">
        <v>1360</v>
      </c>
      <c r="N263" s="8" t="s">
        <v>1126</v>
      </c>
      <c r="O263" s="8">
        <v>183.52</v>
      </c>
      <c r="P263" s="8">
        <v>17</v>
      </c>
      <c r="Q263" s="9">
        <v>5992.8360549999998</v>
      </c>
      <c r="R263" s="9">
        <v>623.96398499999998</v>
      </c>
      <c r="S263" s="10">
        <v>6133.4035680000006</v>
      </c>
      <c r="T263" s="10">
        <v>568.15530000000001</v>
      </c>
      <c r="U263" s="11">
        <v>140.56751300000087</v>
      </c>
      <c r="V263" s="11">
        <v>-55.808684999999969</v>
      </c>
      <c r="W263" s="12">
        <v>2.3455924992762167E-2</v>
      </c>
      <c r="X263" s="12">
        <v>-8.9442157466828709E-2</v>
      </c>
    </row>
    <row r="264" spans="1:24" x14ac:dyDescent="0.3">
      <c r="A264" s="13">
        <v>37246</v>
      </c>
      <c r="B264" s="5"/>
      <c r="C264" s="4" t="s">
        <v>238</v>
      </c>
      <c r="D264" s="5" t="s">
        <v>21</v>
      </c>
      <c r="E264" s="6">
        <v>7</v>
      </c>
      <c r="F264" s="6">
        <v>42.89</v>
      </c>
      <c r="G264" s="6">
        <v>1.86</v>
      </c>
      <c r="H264" s="6">
        <v>1.34</v>
      </c>
      <c r="I264" s="7">
        <v>51.230000000000004</v>
      </c>
      <c r="J264" s="7">
        <v>10.199999999999999</v>
      </c>
      <c r="K264" s="8" t="s">
        <v>1048</v>
      </c>
      <c r="L264" s="8" t="s">
        <v>1361</v>
      </c>
      <c r="M264" s="8" t="s">
        <v>897</v>
      </c>
      <c r="N264" s="8" t="s">
        <v>1362</v>
      </c>
      <c r="O264" s="8">
        <v>52.57</v>
      </c>
      <c r="P264" s="8">
        <v>9.2900000000000009</v>
      </c>
      <c r="Q264" s="9">
        <v>1657.1111950000002</v>
      </c>
      <c r="R264" s="9">
        <v>329.93429999999995</v>
      </c>
      <c r="S264" s="10">
        <v>1756.9367130000003</v>
      </c>
      <c r="T264" s="10">
        <v>310.48016100000007</v>
      </c>
      <c r="U264" s="11">
        <v>99.825518000000102</v>
      </c>
      <c r="V264" s="11">
        <v>-19.454138999999884</v>
      </c>
      <c r="W264" s="12">
        <v>6.024068771076041E-2</v>
      </c>
      <c r="X264" s="12">
        <v>-5.8963675495393719E-2</v>
      </c>
    </row>
    <row r="265" spans="1:24" x14ac:dyDescent="0.3">
      <c r="A265" s="13">
        <v>37247</v>
      </c>
      <c r="B265" s="5"/>
      <c r="C265" s="4" t="s">
        <v>239</v>
      </c>
      <c r="D265" s="5" t="s">
        <v>21</v>
      </c>
      <c r="E265" s="6">
        <v>3.5</v>
      </c>
      <c r="F265" s="6">
        <v>13.28</v>
      </c>
      <c r="G265" s="6">
        <v>0.96</v>
      </c>
      <c r="H265" s="6">
        <v>0.63</v>
      </c>
      <c r="I265" s="7">
        <v>17.41</v>
      </c>
      <c r="J265" s="7">
        <v>5.09</v>
      </c>
      <c r="K265" s="8" t="s">
        <v>1189</v>
      </c>
      <c r="L265" s="8" t="s">
        <v>1363</v>
      </c>
      <c r="M265" s="8" t="s">
        <v>1364</v>
      </c>
      <c r="N265" s="8" t="s">
        <v>1115</v>
      </c>
      <c r="O265" s="8">
        <v>18.149999999999999</v>
      </c>
      <c r="P265" s="8">
        <v>4.57</v>
      </c>
      <c r="Q265" s="9">
        <v>563.15256499999998</v>
      </c>
      <c r="R265" s="9">
        <v>164.64368499999998</v>
      </c>
      <c r="S265" s="10">
        <v>606.58933500000001</v>
      </c>
      <c r="T265" s="10">
        <v>152.73351300000002</v>
      </c>
      <c r="U265" s="11">
        <v>43.436770000000024</v>
      </c>
      <c r="V265" s="11">
        <v>-11.91017199999996</v>
      </c>
      <c r="W265" s="12">
        <v>7.7131443057530946E-2</v>
      </c>
      <c r="X265" s="12">
        <v>-7.2339075744083159E-2</v>
      </c>
    </row>
    <row r="266" spans="1:24" x14ac:dyDescent="0.3">
      <c r="A266" s="13">
        <v>37248</v>
      </c>
      <c r="B266" s="5"/>
      <c r="C266" s="4" t="s">
        <v>240</v>
      </c>
      <c r="D266" s="5" t="s">
        <v>21</v>
      </c>
      <c r="E266" s="6">
        <v>6</v>
      </c>
      <c r="F266" s="6">
        <v>31.45</v>
      </c>
      <c r="G266" s="6">
        <v>1.78</v>
      </c>
      <c r="H266" s="6">
        <v>0.9</v>
      </c>
      <c r="I266" s="7">
        <v>38.35</v>
      </c>
      <c r="J266" s="7">
        <v>8.68</v>
      </c>
      <c r="K266" s="8" t="s">
        <v>1029</v>
      </c>
      <c r="L266" s="8" t="s">
        <v>1365</v>
      </c>
      <c r="M266" s="8" t="s">
        <v>1366</v>
      </c>
      <c r="N266" s="8" t="s">
        <v>1166</v>
      </c>
      <c r="O266" s="8">
        <v>39.25</v>
      </c>
      <c r="P266" s="8">
        <v>7.8299999999999992</v>
      </c>
      <c r="Q266" s="9">
        <v>1240.4882749999999</v>
      </c>
      <c r="R266" s="9">
        <v>280.76761999999997</v>
      </c>
      <c r="S266" s="10">
        <v>1311.7703250000002</v>
      </c>
      <c r="T266" s="10">
        <v>261.68564700000002</v>
      </c>
      <c r="U266" s="11">
        <v>71.282050000000254</v>
      </c>
      <c r="V266" s="11">
        <v>-19.081972999999948</v>
      </c>
      <c r="W266" s="12">
        <v>5.7462897019321169E-2</v>
      </c>
      <c r="X266" s="12">
        <v>-6.7963581412984642E-2</v>
      </c>
    </row>
    <row r="267" spans="1:24" x14ac:dyDescent="0.3">
      <c r="A267" s="13">
        <v>37249</v>
      </c>
      <c r="B267" s="5"/>
      <c r="C267" s="4" t="s">
        <v>241</v>
      </c>
      <c r="D267" s="5" t="s">
        <v>21</v>
      </c>
      <c r="E267" s="6">
        <v>2.97</v>
      </c>
      <c r="F267" s="6">
        <v>9.23</v>
      </c>
      <c r="G267" s="6">
        <v>0.78</v>
      </c>
      <c r="H267" s="6">
        <v>0.54</v>
      </c>
      <c r="I267" s="7">
        <v>12.740000000000002</v>
      </c>
      <c r="J267" s="7">
        <v>4.29</v>
      </c>
      <c r="K267" s="8" t="s">
        <v>1349</v>
      </c>
      <c r="L267" s="8" t="s">
        <v>1367</v>
      </c>
      <c r="M267" s="8" t="s">
        <v>825</v>
      </c>
      <c r="N267" s="8" t="s">
        <v>957</v>
      </c>
      <c r="O267" s="8">
        <v>12.91</v>
      </c>
      <c r="P267" s="8">
        <v>3.89</v>
      </c>
      <c r="Q267" s="9">
        <v>412.09441000000004</v>
      </c>
      <c r="R267" s="9">
        <v>138.76648499999999</v>
      </c>
      <c r="S267" s="10">
        <v>431.46381900000006</v>
      </c>
      <c r="T267" s="10">
        <v>130.00730100000001</v>
      </c>
      <c r="U267" s="11">
        <v>19.369409000000019</v>
      </c>
      <c r="V267" s="11">
        <v>-8.7591839999999763</v>
      </c>
      <c r="W267" s="12">
        <v>4.7002358027617985E-2</v>
      </c>
      <c r="X267" s="12">
        <v>-6.3121754507221128E-2</v>
      </c>
    </row>
    <row r="268" spans="1:24" x14ac:dyDescent="0.3">
      <c r="A268" s="13">
        <v>37252</v>
      </c>
      <c r="B268" s="5"/>
      <c r="C268" s="4" t="s">
        <v>242</v>
      </c>
      <c r="D268" s="5" t="s">
        <v>21</v>
      </c>
      <c r="E268" s="6">
        <v>1.8</v>
      </c>
      <c r="F268" s="6">
        <v>24.44</v>
      </c>
      <c r="G268" s="6">
        <v>0.45</v>
      </c>
      <c r="H268" s="6">
        <v>0.36</v>
      </c>
      <c r="I268" s="7">
        <v>26.6</v>
      </c>
      <c r="J268" s="7">
        <v>2.61</v>
      </c>
      <c r="K268" s="8" t="s">
        <v>787</v>
      </c>
      <c r="L268" s="8" t="s">
        <v>1368</v>
      </c>
      <c r="M268" s="8" t="s">
        <v>807</v>
      </c>
      <c r="N268" s="8" t="s">
        <v>965</v>
      </c>
      <c r="O268" s="8">
        <v>26.97</v>
      </c>
      <c r="P268" s="8">
        <v>2.38</v>
      </c>
      <c r="Q268" s="9">
        <v>860.41690000000006</v>
      </c>
      <c r="R268" s="9">
        <v>84.424364999999995</v>
      </c>
      <c r="S268" s="10">
        <v>901.361673</v>
      </c>
      <c r="T268" s="10">
        <v>79.541741999999999</v>
      </c>
      <c r="U268" s="11">
        <v>40.944772999999941</v>
      </c>
      <c r="V268" s="11">
        <v>-4.8826229999999953</v>
      </c>
      <c r="W268" s="12">
        <v>4.7587132470317428E-2</v>
      </c>
      <c r="X268" s="12">
        <v>-5.783428753061981E-2</v>
      </c>
    </row>
    <row r="269" spans="1:24" x14ac:dyDescent="0.3">
      <c r="A269" s="13">
        <v>37253</v>
      </c>
      <c r="B269" s="5"/>
      <c r="C269" s="4" t="s">
        <v>243</v>
      </c>
      <c r="D269" s="5" t="s">
        <v>21</v>
      </c>
      <c r="E269" s="6">
        <v>1.44</v>
      </c>
      <c r="F269" s="6">
        <v>3.36</v>
      </c>
      <c r="G269" s="6">
        <v>0.36</v>
      </c>
      <c r="H269" s="6">
        <v>0.28000000000000003</v>
      </c>
      <c r="I269" s="7">
        <v>5.08</v>
      </c>
      <c r="J269" s="7">
        <v>2.08</v>
      </c>
      <c r="K269" s="8" t="s">
        <v>1369</v>
      </c>
      <c r="L269" s="8" t="s">
        <v>1370</v>
      </c>
      <c r="M269" s="8" t="s">
        <v>778</v>
      </c>
      <c r="N269" s="8" t="s">
        <v>790</v>
      </c>
      <c r="O269" s="8">
        <v>5.12</v>
      </c>
      <c r="P269" s="8">
        <v>1.88</v>
      </c>
      <c r="Q269" s="9">
        <v>164.32022000000001</v>
      </c>
      <c r="R269" s="9">
        <v>67.280720000000002</v>
      </c>
      <c r="S269" s="10">
        <v>171.11500800000002</v>
      </c>
      <c r="T269" s="10">
        <v>62.831292000000005</v>
      </c>
      <c r="U269" s="11">
        <v>6.7947880000000112</v>
      </c>
      <c r="V269" s="11">
        <v>-4.4494279999999975</v>
      </c>
      <c r="W269" s="12">
        <v>4.1350894004402061E-2</v>
      </c>
      <c r="X269" s="12">
        <v>-6.6132288715102905E-2</v>
      </c>
    </row>
    <row r="270" spans="1:24" x14ac:dyDescent="0.3">
      <c r="A270" s="13">
        <v>37765</v>
      </c>
      <c r="B270" s="5"/>
      <c r="C270" s="4" t="s">
        <v>244</v>
      </c>
      <c r="D270" s="5" t="s">
        <v>21</v>
      </c>
      <c r="E270" s="6">
        <v>4.8</v>
      </c>
      <c r="F270" s="6">
        <v>6.42</v>
      </c>
      <c r="G270" s="6">
        <v>2.09</v>
      </c>
      <c r="H270" s="6">
        <v>1.07</v>
      </c>
      <c r="I270" s="7">
        <v>12.29</v>
      </c>
      <c r="J270" s="7">
        <v>7.96</v>
      </c>
      <c r="K270" s="8" t="s">
        <v>1371</v>
      </c>
      <c r="L270" s="8" t="s">
        <v>1372</v>
      </c>
      <c r="M270" s="8" t="s">
        <v>1373</v>
      </c>
      <c r="N270" s="8" t="s">
        <v>908</v>
      </c>
      <c r="O270" s="8">
        <v>12.459999999999999</v>
      </c>
      <c r="P270" s="8">
        <v>7.38</v>
      </c>
      <c r="Q270" s="9">
        <v>397.53848499999998</v>
      </c>
      <c r="R270" s="9">
        <v>257.47814</v>
      </c>
      <c r="S270" s="10">
        <v>416.42441400000001</v>
      </c>
      <c r="T270" s="10">
        <v>246.64624200000003</v>
      </c>
      <c r="U270" s="11">
        <v>18.885929000000033</v>
      </c>
      <c r="V270" s="11">
        <v>-10.831897999999967</v>
      </c>
      <c r="W270" s="12">
        <v>4.750717153837325E-2</v>
      </c>
      <c r="X270" s="12">
        <v>-4.2069194689692724E-2</v>
      </c>
    </row>
    <row r="271" spans="1:24" x14ac:dyDescent="0.3">
      <c r="A271" s="13">
        <v>37766</v>
      </c>
      <c r="B271" s="5"/>
      <c r="C271" s="4" t="s">
        <v>245</v>
      </c>
      <c r="D271" s="5" t="s">
        <v>21</v>
      </c>
      <c r="E271" s="6">
        <v>6</v>
      </c>
      <c r="F271" s="6">
        <v>7.21</v>
      </c>
      <c r="G271" s="6">
        <v>2.4500000000000002</v>
      </c>
      <c r="H271" s="6">
        <v>1.37</v>
      </c>
      <c r="I271" s="7">
        <v>14.580000000000002</v>
      </c>
      <c r="J271" s="7">
        <v>9.82</v>
      </c>
      <c r="K271" s="8" t="s">
        <v>1029</v>
      </c>
      <c r="L271" s="8" t="s">
        <v>1329</v>
      </c>
      <c r="M271" s="8" t="s">
        <v>1374</v>
      </c>
      <c r="N271" s="8" t="s">
        <v>1375</v>
      </c>
      <c r="O271" s="8">
        <v>14.82</v>
      </c>
      <c r="P271" s="8">
        <v>9.08</v>
      </c>
      <c r="Q271" s="9">
        <v>471.61197000000004</v>
      </c>
      <c r="R271" s="9">
        <v>317.64263</v>
      </c>
      <c r="S271" s="10">
        <v>495.29773800000004</v>
      </c>
      <c r="T271" s="10">
        <v>303.46177200000005</v>
      </c>
      <c r="U271" s="11">
        <v>23.685767999999996</v>
      </c>
      <c r="V271" s="11">
        <v>-14.180857999999944</v>
      </c>
      <c r="W271" s="12">
        <v>5.0223000065074741E-2</v>
      </c>
      <c r="X271" s="12">
        <v>-4.4644064305851994E-2</v>
      </c>
    </row>
    <row r="272" spans="1:24" x14ac:dyDescent="0.3">
      <c r="A272" s="13">
        <v>37799</v>
      </c>
      <c r="B272" s="5"/>
      <c r="C272" s="4" t="s">
        <v>246</v>
      </c>
      <c r="D272" s="5" t="s">
        <v>29</v>
      </c>
      <c r="E272" s="6">
        <v>0</v>
      </c>
      <c r="F272" s="6">
        <v>0</v>
      </c>
      <c r="G272" s="6">
        <v>0</v>
      </c>
      <c r="H272" s="6">
        <v>0</v>
      </c>
      <c r="I272" s="7">
        <v>0</v>
      </c>
      <c r="J272" s="7">
        <v>0</v>
      </c>
      <c r="K272" s="8" t="s">
        <v>803</v>
      </c>
      <c r="L272" s="8" t="s">
        <v>803</v>
      </c>
      <c r="M272" s="8" t="s">
        <v>803</v>
      </c>
      <c r="N272" s="8" t="s">
        <v>804</v>
      </c>
      <c r="O272" s="8">
        <v>0</v>
      </c>
      <c r="P272" s="8">
        <v>0</v>
      </c>
      <c r="Q272" s="9">
        <v>0</v>
      </c>
      <c r="R272" s="9">
        <v>0</v>
      </c>
      <c r="S272" s="10">
        <v>0</v>
      </c>
      <c r="T272" s="10">
        <v>0</v>
      </c>
      <c r="U272" s="11">
        <v>0</v>
      </c>
      <c r="V272" s="11">
        <v>0</v>
      </c>
      <c r="W272" s="12">
        <v>0</v>
      </c>
      <c r="X272" s="12">
        <v>0</v>
      </c>
    </row>
    <row r="273" spans="1:24" x14ac:dyDescent="0.3">
      <c r="A273" s="13">
        <v>38220</v>
      </c>
      <c r="B273" s="5"/>
      <c r="C273" s="4" t="s">
        <v>247</v>
      </c>
      <c r="D273" s="5" t="s">
        <v>21</v>
      </c>
      <c r="E273" s="6">
        <v>1.2</v>
      </c>
      <c r="F273" s="6">
        <v>3.42</v>
      </c>
      <c r="G273" s="6">
        <v>0.71</v>
      </c>
      <c r="H273" s="6">
        <v>0.1</v>
      </c>
      <c r="I273" s="7">
        <v>4.72</v>
      </c>
      <c r="J273" s="7">
        <v>2.0099999999999998</v>
      </c>
      <c r="K273" s="8" t="s">
        <v>895</v>
      </c>
      <c r="L273" s="8" t="s">
        <v>1376</v>
      </c>
      <c r="M273" s="8" t="s">
        <v>959</v>
      </c>
      <c r="N273" s="8" t="s">
        <v>852</v>
      </c>
      <c r="O273" s="8">
        <v>5.01</v>
      </c>
      <c r="P273" s="8">
        <v>1.6400000000000001</v>
      </c>
      <c r="Q273" s="9">
        <v>152.67547999999999</v>
      </c>
      <c r="R273" s="9">
        <v>65.016464999999997</v>
      </c>
      <c r="S273" s="10">
        <v>167.43870900000002</v>
      </c>
      <c r="T273" s="10">
        <v>54.810276000000009</v>
      </c>
      <c r="U273" s="11">
        <v>14.763229000000024</v>
      </c>
      <c r="V273" s="11">
        <v>-10.206188999999988</v>
      </c>
      <c r="W273" s="12">
        <v>9.6696791128477289E-2</v>
      </c>
      <c r="X273" s="12">
        <v>-0.15697852843891136</v>
      </c>
    </row>
    <row r="274" spans="1:24" x14ac:dyDescent="0.3">
      <c r="A274" s="13">
        <v>38221</v>
      </c>
      <c r="B274" s="5"/>
      <c r="C274" s="4" t="s">
        <v>248</v>
      </c>
      <c r="D274" s="5" t="s">
        <v>21</v>
      </c>
      <c r="E274" s="6">
        <v>1.28</v>
      </c>
      <c r="F274" s="6">
        <v>3.44</v>
      </c>
      <c r="G274" s="6">
        <v>0.69</v>
      </c>
      <c r="H274" s="6">
        <v>0.1</v>
      </c>
      <c r="I274" s="7">
        <v>4.8199999999999994</v>
      </c>
      <c r="J274" s="7">
        <v>2.0699999999999998</v>
      </c>
      <c r="K274" s="8" t="s">
        <v>862</v>
      </c>
      <c r="L274" s="8" t="s">
        <v>938</v>
      </c>
      <c r="M274" s="8" t="s">
        <v>1114</v>
      </c>
      <c r="N274" s="8" t="s">
        <v>786</v>
      </c>
      <c r="O274" s="8">
        <v>5.0000000000000009</v>
      </c>
      <c r="P274" s="8">
        <v>1.7300000000000002</v>
      </c>
      <c r="Q274" s="9">
        <v>155.91012999999998</v>
      </c>
      <c r="R274" s="9">
        <v>66.957254999999989</v>
      </c>
      <c r="S274" s="10">
        <v>167.10450000000006</v>
      </c>
      <c r="T274" s="10">
        <v>57.818157000000014</v>
      </c>
      <c r="U274" s="11">
        <v>11.194370000000077</v>
      </c>
      <c r="V274" s="11">
        <v>-9.1390979999999757</v>
      </c>
      <c r="W274" s="12">
        <v>7.1800145378623448E-2</v>
      </c>
      <c r="X274" s="12">
        <v>-0.13649152731843583</v>
      </c>
    </row>
    <row r="275" spans="1:24" x14ac:dyDescent="0.3">
      <c r="A275" s="13">
        <v>38222</v>
      </c>
      <c r="B275" s="5"/>
      <c r="C275" s="4" t="s">
        <v>249</v>
      </c>
      <c r="D275" s="5" t="s">
        <v>21</v>
      </c>
      <c r="E275" s="6">
        <v>1.44</v>
      </c>
      <c r="F275" s="6">
        <v>3.66</v>
      </c>
      <c r="G275" s="6">
        <v>0.65</v>
      </c>
      <c r="H275" s="6">
        <v>0.13</v>
      </c>
      <c r="I275" s="7">
        <v>5.2299999999999995</v>
      </c>
      <c r="J275" s="7">
        <v>2.2199999999999998</v>
      </c>
      <c r="K275" s="8" t="s">
        <v>1369</v>
      </c>
      <c r="L275" s="8" t="s">
        <v>1376</v>
      </c>
      <c r="M275" s="8" t="s">
        <v>1377</v>
      </c>
      <c r="N275" s="8" t="s">
        <v>808</v>
      </c>
      <c r="O275" s="8">
        <v>5.29</v>
      </c>
      <c r="P275" s="8">
        <v>1.87</v>
      </c>
      <c r="Q275" s="9">
        <v>169.17219499999999</v>
      </c>
      <c r="R275" s="9">
        <v>71.809229999999985</v>
      </c>
      <c r="S275" s="10">
        <v>176.79656100000003</v>
      </c>
      <c r="T275" s="10">
        <v>62.497083000000011</v>
      </c>
      <c r="U275" s="11">
        <v>7.6243660000000375</v>
      </c>
      <c r="V275" s="11">
        <v>-9.3121469999999746</v>
      </c>
      <c r="W275" s="12">
        <v>4.5068671007076677E-2</v>
      </c>
      <c r="X275" s="12">
        <v>-0.12967897023822672</v>
      </c>
    </row>
    <row r="276" spans="1:24" x14ac:dyDescent="0.3">
      <c r="A276" s="13">
        <v>38305</v>
      </c>
      <c r="B276" s="5"/>
      <c r="C276" s="4" t="s">
        <v>250</v>
      </c>
      <c r="D276" s="5" t="s">
        <v>21</v>
      </c>
      <c r="E276" s="6">
        <v>6.68</v>
      </c>
      <c r="F276" s="6" t="s">
        <v>88</v>
      </c>
      <c r="G276" s="6">
        <v>6.73</v>
      </c>
      <c r="H276" s="6">
        <v>1.71</v>
      </c>
      <c r="I276" s="7" t="s">
        <v>88</v>
      </c>
      <c r="J276" s="7">
        <v>15.120000000000001</v>
      </c>
      <c r="K276" s="8" t="s">
        <v>1378</v>
      </c>
      <c r="L276" s="8" t="s">
        <v>88</v>
      </c>
      <c r="M276" s="8" t="s">
        <v>1379</v>
      </c>
      <c r="N276" s="8" t="s">
        <v>1049</v>
      </c>
      <c r="O276" s="8" t="s">
        <v>88</v>
      </c>
      <c r="P276" s="8">
        <v>14.780000000000001</v>
      </c>
      <c r="Q276" s="9" t="s">
        <v>88</v>
      </c>
      <c r="R276" s="9">
        <v>489.07908000000003</v>
      </c>
      <c r="S276" s="10" t="s">
        <v>88</v>
      </c>
      <c r="T276" s="10">
        <v>493.96090200000009</v>
      </c>
      <c r="U276" s="11">
        <v>0</v>
      </c>
      <c r="V276" s="11">
        <v>4.8818220000000565</v>
      </c>
      <c r="W276" s="12">
        <v>0</v>
      </c>
      <c r="X276" s="12">
        <v>9.9816618613088881E-3</v>
      </c>
    </row>
    <row r="277" spans="1:24" x14ac:dyDescent="0.3">
      <c r="A277" s="13">
        <v>38505</v>
      </c>
      <c r="B277" s="5"/>
      <c r="C277" s="4" t="s">
        <v>251</v>
      </c>
      <c r="D277" s="5" t="s">
        <v>21</v>
      </c>
      <c r="E277" s="6">
        <v>1.59</v>
      </c>
      <c r="F277" s="6">
        <v>3.4</v>
      </c>
      <c r="G277" s="6">
        <v>0.8</v>
      </c>
      <c r="H277" s="6">
        <v>0.16</v>
      </c>
      <c r="I277" s="7">
        <v>5.15</v>
      </c>
      <c r="J277" s="7">
        <v>2.5500000000000003</v>
      </c>
      <c r="K277" s="8" t="s">
        <v>1380</v>
      </c>
      <c r="L277" s="8" t="s">
        <v>1381</v>
      </c>
      <c r="M277" s="8" t="s">
        <v>1382</v>
      </c>
      <c r="N277" s="8" t="s">
        <v>783</v>
      </c>
      <c r="O277" s="8">
        <v>5.1099999999999994</v>
      </c>
      <c r="P277" s="8">
        <v>2.2500000000000004</v>
      </c>
      <c r="Q277" s="9">
        <v>166.584475</v>
      </c>
      <c r="R277" s="9">
        <v>82.483575000000002</v>
      </c>
      <c r="S277" s="10">
        <v>170.780799</v>
      </c>
      <c r="T277" s="10">
        <v>75.197025000000025</v>
      </c>
      <c r="U277" s="11">
        <v>4.1963240000000042</v>
      </c>
      <c r="V277" s="11">
        <v>-7.286549999999977</v>
      </c>
      <c r="W277" s="12">
        <v>2.5190366629303185E-2</v>
      </c>
      <c r="X277" s="12">
        <v>-8.8339405754418121E-2</v>
      </c>
    </row>
    <row r="278" spans="1:24" x14ac:dyDescent="0.3">
      <c r="A278" s="13">
        <v>38790</v>
      </c>
      <c r="B278" s="5"/>
      <c r="C278" s="4" t="s">
        <v>252</v>
      </c>
      <c r="D278" s="5" t="s">
        <v>21</v>
      </c>
      <c r="E278" s="6">
        <v>1.29</v>
      </c>
      <c r="F278" s="6" t="s">
        <v>88</v>
      </c>
      <c r="G278" s="6">
        <v>0.98</v>
      </c>
      <c r="H278" s="6">
        <v>0.2</v>
      </c>
      <c r="I278" s="7" t="s">
        <v>88</v>
      </c>
      <c r="J278" s="7">
        <v>2.4700000000000002</v>
      </c>
      <c r="K278" s="8" t="s">
        <v>900</v>
      </c>
      <c r="L278" s="8" t="s">
        <v>88</v>
      </c>
      <c r="M278" s="8" t="s">
        <v>1157</v>
      </c>
      <c r="N278" s="8" t="s">
        <v>802</v>
      </c>
      <c r="O278" s="8" t="s">
        <v>88</v>
      </c>
      <c r="P278" s="8">
        <v>2.2700000000000005</v>
      </c>
      <c r="Q278" s="9" t="s">
        <v>88</v>
      </c>
      <c r="R278" s="9">
        <v>79.895854999999997</v>
      </c>
      <c r="S278" s="10" t="s">
        <v>88</v>
      </c>
      <c r="T278" s="10">
        <v>75.865443000000027</v>
      </c>
      <c r="U278" s="11">
        <v>0</v>
      </c>
      <c r="V278" s="11">
        <v>-4.0304119999999699</v>
      </c>
      <c r="W278" s="12">
        <v>0</v>
      </c>
      <c r="X278" s="12">
        <v>-5.0445821000350666E-2</v>
      </c>
    </row>
    <row r="279" spans="1:24" x14ac:dyDescent="0.3">
      <c r="A279" s="13">
        <v>38792</v>
      </c>
      <c r="B279" s="5"/>
      <c r="C279" s="4" t="s">
        <v>253</v>
      </c>
      <c r="D279" s="5" t="s">
        <v>21</v>
      </c>
      <c r="E279" s="6">
        <v>0.65</v>
      </c>
      <c r="F279" s="6">
        <v>1.74</v>
      </c>
      <c r="G279" s="6">
        <v>0.23</v>
      </c>
      <c r="H279" s="6">
        <v>7.0000000000000007E-2</v>
      </c>
      <c r="I279" s="7">
        <v>2.46</v>
      </c>
      <c r="J279" s="7">
        <v>0.95</v>
      </c>
      <c r="K279" s="8" t="s">
        <v>844</v>
      </c>
      <c r="L279" s="8" t="s">
        <v>787</v>
      </c>
      <c r="M279" s="8" t="s">
        <v>875</v>
      </c>
      <c r="N279" s="8" t="s">
        <v>876</v>
      </c>
      <c r="O279" s="8">
        <v>2.46</v>
      </c>
      <c r="P279" s="8">
        <v>0.82000000000000006</v>
      </c>
      <c r="Q279" s="9">
        <v>79.572389999999999</v>
      </c>
      <c r="R279" s="9">
        <v>30.729174999999998</v>
      </c>
      <c r="S279" s="10">
        <v>82.21541400000001</v>
      </c>
      <c r="T279" s="10">
        <v>27.405138000000004</v>
      </c>
      <c r="U279" s="11">
        <v>2.6430240000000111</v>
      </c>
      <c r="V279" s="11">
        <v>-3.3240369999999935</v>
      </c>
      <c r="W279" s="12">
        <v>3.3215340144992611E-2</v>
      </c>
      <c r="X279" s="12">
        <v>-0.10817202219063782</v>
      </c>
    </row>
    <row r="280" spans="1:24" x14ac:dyDescent="0.3">
      <c r="A280" s="13">
        <v>42400</v>
      </c>
      <c r="B280" s="5"/>
      <c r="C280" s="4" t="s">
        <v>254</v>
      </c>
      <c r="D280" s="5" t="s">
        <v>21</v>
      </c>
      <c r="E280" s="6">
        <v>0.78</v>
      </c>
      <c r="F280" s="6">
        <v>1.97</v>
      </c>
      <c r="G280" s="6">
        <v>0.74</v>
      </c>
      <c r="H280" s="6">
        <v>7.0000000000000007E-2</v>
      </c>
      <c r="I280" s="7">
        <v>2.82</v>
      </c>
      <c r="J280" s="7">
        <v>1.59</v>
      </c>
      <c r="K280" s="8" t="s">
        <v>1383</v>
      </c>
      <c r="L280" s="8" t="s">
        <v>1384</v>
      </c>
      <c r="M280" s="8" t="s">
        <v>1207</v>
      </c>
      <c r="N280" s="8" t="s">
        <v>852</v>
      </c>
      <c r="O280" s="8">
        <v>2.83</v>
      </c>
      <c r="P280" s="8">
        <v>1.4300000000000002</v>
      </c>
      <c r="Q280" s="9">
        <v>91.217129999999997</v>
      </c>
      <c r="R280" s="9">
        <v>51.430934999999998</v>
      </c>
      <c r="S280" s="10">
        <v>94.581147000000016</v>
      </c>
      <c r="T280" s="10">
        <v>47.79188700000001</v>
      </c>
      <c r="U280" s="11">
        <v>3.3640170000000182</v>
      </c>
      <c r="V280" s="11">
        <v>-3.6390479999999883</v>
      </c>
      <c r="W280" s="12">
        <v>3.6879224329904092E-2</v>
      </c>
      <c r="X280" s="12">
        <v>-7.0756014838151193E-2</v>
      </c>
    </row>
    <row r="281" spans="1:24" x14ac:dyDescent="0.3">
      <c r="A281" s="13">
        <v>43260</v>
      </c>
      <c r="B281" s="5"/>
      <c r="C281" s="4" t="s">
        <v>255</v>
      </c>
      <c r="D281" s="5" t="s">
        <v>21</v>
      </c>
      <c r="E281" s="6">
        <v>5.85</v>
      </c>
      <c r="F281" s="6" t="s">
        <v>88</v>
      </c>
      <c r="G281" s="6">
        <v>2.97</v>
      </c>
      <c r="H281" s="6">
        <v>0.69</v>
      </c>
      <c r="I281" s="7" t="s">
        <v>88</v>
      </c>
      <c r="J281" s="7">
        <v>9.51</v>
      </c>
      <c r="K281" s="8" t="s">
        <v>1385</v>
      </c>
      <c r="L281" s="8" t="s">
        <v>88</v>
      </c>
      <c r="M281" s="8" t="s">
        <v>1386</v>
      </c>
      <c r="N281" s="8" t="s">
        <v>1115</v>
      </c>
      <c r="O281" s="8" t="s">
        <v>88</v>
      </c>
      <c r="P281" s="8">
        <v>8.42</v>
      </c>
      <c r="Q281" s="9" t="s">
        <v>88</v>
      </c>
      <c r="R281" s="9">
        <v>307.61521499999998</v>
      </c>
      <c r="S281" s="10" t="s">
        <v>88</v>
      </c>
      <c r="T281" s="10">
        <v>281.40397800000005</v>
      </c>
      <c r="U281" s="11">
        <v>0</v>
      </c>
      <c r="V281" s="11">
        <v>-26.211236999999926</v>
      </c>
      <c r="W281" s="12">
        <v>0</v>
      </c>
      <c r="X281" s="12">
        <v>-8.5207869188134722E-2</v>
      </c>
    </row>
    <row r="282" spans="1:24" x14ac:dyDescent="0.3">
      <c r="A282" s="13">
        <v>43261</v>
      </c>
      <c r="B282" s="5"/>
      <c r="C282" s="4" t="s">
        <v>256</v>
      </c>
      <c r="D282" s="5" t="s">
        <v>21</v>
      </c>
      <c r="E282" s="6">
        <v>6.15</v>
      </c>
      <c r="F282" s="6" t="s">
        <v>88</v>
      </c>
      <c r="G282" s="6">
        <v>3.1</v>
      </c>
      <c r="H282" s="6">
        <v>0.72</v>
      </c>
      <c r="I282" s="7" t="s">
        <v>88</v>
      </c>
      <c r="J282" s="7">
        <v>9.9700000000000006</v>
      </c>
      <c r="K282" s="8" t="s">
        <v>1387</v>
      </c>
      <c r="L282" s="8" t="s">
        <v>88</v>
      </c>
      <c r="M282" s="8" t="s">
        <v>1388</v>
      </c>
      <c r="N282" s="8" t="s">
        <v>1389</v>
      </c>
      <c r="O282" s="8" t="s">
        <v>88</v>
      </c>
      <c r="P282" s="8">
        <v>8.84</v>
      </c>
      <c r="Q282" s="9" t="s">
        <v>88</v>
      </c>
      <c r="R282" s="9">
        <v>322.49460500000004</v>
      </c>
      <c r="S282" s="10" t="s">
        <v>88</v>
      </c>
      <c r="T282" s="10">
        <v>295.44075600000002</v>
      </c>
      <c r="U282" s="11">
        <v>0</v>
      </c>
      <c r="V282" s="11">
        <v>-27.053849000000014</v>
      </c>
      <c r="W282" s="12">
        <v>0</v>
      </c>
      <c r="X282" s="12">
        <v>-8.3889307233527277E-2</v>
      </c>
    </row>
    <row r="283" spans="1:24" x14ac:dyDescent="0.3">
      <c r="A283" s="13">
        <v>43264</v>
      </c>
      <c r="B283" s="5"/>
      <c r="C283" s="4" t="s">
        <v>257</v>
      </c>
      <c r="D283" s="5" t="s">
        <v>21</v>
      </c>
      <c r="E283" s="6">
        <v>6.63</v>
      </c>
      <c r="F283" s="6" t="s">
        <v>88</v>
      </c>
      <c r="G283" s="6">
        <v>3.32</v>
      </c>
      <c r="H283" s="6">
        <v>0.79</v>
      </c>
      <c r="I283" s="7" t="s">
        <v>88</v>
      </c>
      <c r="J283" s="7">
        <v>10.739999999999998</v>
      </c>
      <c r="K283" s="8" t="s">
        <v>1390</v>
      </c>
      <c r="L283" s="8" t="s">
        <v>88</v>
      </c>
      <c r="M283" s="8" t="s">
        <v>1391</v>
      </c>
      <c r="N283" s="8" t="s">
        <v>1392</v>
      </c>
      <c r="O283" s="8" t="s">
        <v>88</v>
      </c>
      <c r="P283" s="8">
        <v>9.51</v>
      </c>
      <c r="Q283" s="9" t="s">
        <v>88</v>
      </c>
      <c r="R283" s="9">
        <v>347.40140999999994</v>
      </c>
      <c r="S283" s="10" t="s">
        <v>88</v>
      </c>
      <c r="T283" s="10">
        <v>317.83275900000001</v>
      </c>
      <c r="U283" s="11">
        <v>0</v>
      </c>
      <c r="V283" s="11">
        <v>-29.568650999999932</v>
      </c>
      <c r="W283" s="12">
        <v>0</v>
      </c>
      <c r="X283" s="12">
        <v>-8.5113790988931015E-2</v>
      </c>
    </row>
    <row r="284" spans="1:24" x14ac:dyDescent="0.3">
      <c r="A284" s="13">
        <v>43265</v>
      </c>
      <c r="B284" s="5"/>
      <c r="C284" s="4" t="s">
        <v>258</v>
      </c>
      <c r="D284" s="5" t="s">
        <v>21</v>
      </c>
      <c r="E284" s="6">
        <v>7.93</v>
      </c>
      <c r="F284" s="6" t="s">
        <v>88</v>
      </c>
      <c r="G284" s="6">
        <v>3.89</v>
      </c>
      <c r="H284" s="6">
        <v>0.91</v>
      </c>
      <c r="I284" s="7" t="s">
        <v>88</v>
      </c>
      <c r="J284" s="7">
        <v>12.73</v>
      </c>
      <c r="K284" s="8" t="s">
        <v>1393</v>
      </c>
      <c r="L284" s="8" t="s">
        <v>88</v>
      </c>
      <c r="M284" s="8" t="s">
        <v>809</v>
      </c>
      <c r="N284" s="8" t="s">
        <v>1158</v>
      </c>
      <c r="O284" s="8" t="s">
        <v>88</v>
      </c>
      <c r="P284" s="8">
        <v>11.290000000000001</v>
      </c>
      <c r="Q284" s="9" t="s">
        <v>88</v>
      </c>
      <c r="R284" s="9">
        <v>411.77094499999998</v>
      </c>
      <c r="S284" s="10" t="s">
        <v>88</v>
      </c>
      <c r="T284" s="10">
        <v>377.32196100000004</v>
      </c>
      <c r="U284" s="11">
        <v>0</v>
      </c>
      <c r="V284" s="11">
        <v>-34.448983999999939</v>
      </c>
      <c r="W284" s="12">
        <v>0</v>
      </c>
      <c r="X284" s="12">
        <v>-8.3660550649099164E-2</v>
      </c>
    </row>
    <row r="285" spans="1:24" x14ac:dyDescent="0.3">
      <c r="A285" s="13">
        <v>43266</v>
      </c>
      <c r="B285" s="5"/>
      <c r="C285" s="4" t="s">
        <v>259</v>
      </c>
      <c r="D285" s="5" t="s">
        <v>21</v>
      </c>
      <c r="E285" s="6">
        <v>3.92</v>
      </c>
      <c r="F285" s="6" t="s">
        <v>88</v>
      </c>
      <c r="G285" s="6">
        <v>2</v>
      </c>
      <c r="H285" s="6">
        <v>0.52</v>
      </c>
      <c r="I285" s="7" t="s">
        <v>88</v>
      </c>
      <c r="J285" s="7">
        <v>6.4399999999999995</v>
      </c>
      <c r="K285" s="8" t="s">
        <v>953</v>
      </c>
      <c r="L285" s="8" t="s">
        <v>88</v>
      </c>
      <c r="M285" s="8" t="s">
        <v>945</v>
      </c>
      <c r="N285" s="8" t="s">
        <v>1182</v>
      </c>
      <c r="O285" s="8" t="s">
        <v>88</v>
      </c>
      <c r="P285" s="8">
        <v>5.77</v>
      </c>
      <c r="Q285" s="9" t="s">
        <v>88</v>
      </c>
      <c r="R285" s="9">
        <v>208.31145999999998</v>
      </c>
      <c r="S285" s="10" t="s">
        <v>88</v>
      </c>
      <c r="T285" s="10">
        <v>192.838593</v>
      </c>
      <c r="U285" s="11">
        <v>0</v>
      </c>
      <c r="V285" s="11">
        <v>-15.472866999999979</v>
      </c>
      <c r="W285" s="12">
        <v>0</v>
      </c>
      <c r="X285" s="12">
        <v>-7.4277560149595079E-2</v>
      </c>
    </row>
    <row r="286" spans="1:24" x14ac:dyDescent="0.3">
      <c r="A286" s="13">
        <v>43274</v>
      </c>
      <c r="B286" s="5"/>
      <c r="C286" s="4" t="s">
        <v>260</v>
      </c>
      <c r="D286" s="5" t="s">
        <v>21</v>
      </c>
      <c r="E286" s="6">
        <v>8.48</v>
      </c>
      <c r="F286" s="6" t="s">
        <v>88</v>
      </c>
      <c r="G286" s="6">
        <v>4.1399999999999997</v>
      </c>
      <c r="H286" s="6">
        <v>1</v>
      </c>
      <c r="I286" s="7" t="s">
        <v>88</v>
      </c>
      <c r="J286" s="7">
        <v>13.620000000000001</v>
      </c>
      <c r="K286" s="8" t="s">
        <v>1394</v>
      </c>
      <c r="L286" s="8" t="s">
        <v>88</v>
      </c>
      <c r="M286" s="8" t="s">
        <v>1395</v>
      </c>
      <c r="N286" s="8" t="s">
        <v>1396</v>
      </c>
      <c r="O286" s="8" t="s">
        <v>88</v>
      </c>
      <c r="P286" s="8">
        <v>12.059999999999999</v>
      </c>
      <c r="Q286" s="9" t="s">
        <v>88</v>
      </c>
      <c r="R286" s="9">
        <v>440.55933000000005</v>
      </c>
      <c r="S286" s="10" t="s">
        <v>88</v>
      </c>
      <c r="T286" s="10">
        <v>403.05605400000002</v>
      </c>
      <c r="U286" s="11">
        <v>0</v>
      </c>
      <c r="V286" s="11">
        <v>-37.503276000000028</v>
      </c>
      <c r="W286" s="12">
        <v>0</v>
      </c>
      <c r="X286" s="12">
        <v>-8.5126504981746787E-2</v>
      </c>
    </row>
    <row r="287" spans="1:24" x14ac:dyDescent="0.3">
      <c r="A287" s="13">
        <v>43275</v>
      </c>
      <c r="B287" s="5"/>
      <c r="C287" s="4" t="s">
        <v>261</v>
      </c>
      <c r="D287" s="5" t="s">
        <v>21</v>
      </c>
      <c r="E287" s="6">
        <v>6.86</v>
      </c>
      <c r="F287" s="6" t="s">
        <v>88</v>
      </c>
      <c r="G287" s="6">
        <v>3.42</v>
      </c>
      <c r="H287" s="6">
        <v>0.81</v>
      </c>
      <c r="I287" s="7" t="s">
        <v>88</v>
      </c>
      <c r="J287" s="7">
        <v>11.090000000000002</v>
      </c>
      <c r="K287" s="8" t="s">
        <v>1397</v>
      </c>
      <c r="L287" s="8" t="s">
        <v>88</v>
      </c>
      <c r="M287" s="8" t="s">
        <v>1222</v>
      </c>
      <c r="N287" s="8" t="s">
        <v>937</v>
      </c>
      <c r="O287" s="8" t="s">
        <v>88</v>
      </c>
      <c r="P287" s="8">
        <v>9.85</v>
      </c>
      <c r="Q287" s="9" t="s">
        <v>88</v>
      </c>
      <c r="R287" s="9">
        <v>358.72268500000001</v>
      </c>
      <c r="S287" s="10" t="s">
        <v>88</v>
      </c>
      <c r="T287" s="10">
        <v>329.19586500000003</v>
      </c>
      <c r="U287" s="11">
        <v>0</v>
      </c>
      <c r="V287" s="11">
        <v>-29.526819999999987</v>
      </c>
      <c r="W287" s="12">
        <v>0</v>
      </c>
      <c r="X287" s="12">
        <v>-8.231099184597146E-2</v>
      </c>
    </row>
    <row r="288" spans="1:24" x14ac:dyDescent="0.3">
      <c r="A288" s="13">
        <v>43276</v>
      </c>
      <c r="B288" s="5"/>
      <c r="C288" s="4" t="s">
        <v>262</v>
      </c>
      <c r="D288" s="5" t="s">
        <v>21</v>
      </c>
      <c r="E288" s="6">
        <v>8.84</v>
      </c>
      <c r="F288" s="6" t="s">
        <v>88</v>
      </c>
      <c r="G288" s="6">
        <v>4.3</v>
      </c>
      <c r="H288" s="6">
        <v>1.03</v>
      </c>
      <c r="I288" s="7" t="s">
        <v>88</v>
      </c>
      <c r="J288" s="7">
        <v>14.17</v>
      </c>
      <c r="K288" s="8" t="s">
        <v>1398</v>
      </c>
      <c r="L288" s="8" t="s">
        <v>88</v>
      </c>
      <c r="M288" s="8" t="s">
        <v>1399</v>
      </c>
      <c r="N288" s="8" t="s">
        <v>973</v>
      </c>
      <c r="O288" s="8" t="s">
        <v>88</v>
      </c>
      <c r="P288" s="8">
        <v>12.57</v>
      </c>
      <c r="Q288" s="9" t="s">
        <v>88</v>
      </c>
      <c r="R288" s="9">
        <v>458.34990499999998</v>
      </c>
      <c r="S288" s="10" t="s">
        <v>88</v>
      </c>
      <c r="T288" s="10">
        <v>420.10071300000004</v>
      </c>
      <c r="U288" s="11">
        <v>0</v>
      </c>
      <c r="V288" s="11">
        <v>-38.249191999999937</v>
      </c>
      <c r="W288" s="12">
        <v>0</v>
      </c>
      <c r="X288" s="12">
        <v>-8.3449765305394608E-2</v>
      </c>
    </row>
    <row r="289" spans="1:24" x14ac:dyDescent="0.3">
      <c r="A289" s="13">
        <v>43277</v>
      </c>
      <c r="B289" s="5"/>
      <c r="C289" s="4" t="s">
        <v>263</v>
      </c>
      <c r="D289" s="5" t="s">
        <v>21</v>
      </c>
      <c r="E289" s="6">
        <v>6.9</v>
      </c>
      <c r="F289" s="6" t="s">
        <v>88</v>
      </c>
      <c r="G289" s="6">
        <v>3.44</v>
      </c>
      <c r="H289" s="6">
        <v>0.81</v>
      </c>
      <c r="I289" s="7" t="s">
        <v>88</v>
      </c>
      <c r="J289" s="7">
        <v>11.15</v>
      </c>
      <c r="K289" s="8" t="s">
        <v>1400</v>
      </c>
      <c r="L289" s="8" t="s">
        <v>88</v>
      </c>
      <c r="M289" s="8" t="s">
        <v>1401</v>
      </c>
      <c r="N289" s="8" t="s">
        <v>1205</v>
      </c>
      <c r="O289" s="8" t="s">
        <v>88</v>
      </c>
      <c r="P289" s="8">
        <v>9.9</v>
      </c>
      <c r="Q289" s="9" t="s">
        <v>88</v>
      </c>
      <c r="R289" s="9">
        <v>360.66347500000001</v>
      </c>
      <c r="S289" s="10" t="s">
        <v>88</v>
      </c>
      <c r="T289" s="10">
        <v>330.86691000000002</v>
      </c>
      <c r="U289" s="11">
        <v>0</v>
      </c>
      <c r="V289" s="11">
        <v>-29.796564999999987</v>
      </c>
      <c r="W289" s="12">
        <v>0</v>
      </c>
      <c r="X289" s="12">
        <v>-8.2615976014760006E-2</v>
      </c>
    </row>
    <row r="290" spans="1:24" x14ac:dyDescent="0.3">
      <c r="A290" s="13">
        <v>43453</v>
      </c>
      <c r="B290" s="5"/>
      <c r="C290" s="4" t="s">
        <v>264</v>
      </c>
      <c r="D290" s="5" t="s">
        <v>21</v>
      </c>
      <c r="E290" s="6">
        <v>1.41</v>
      </c>
      <c r="F290" s="6">
        <v>21.2</v>
      </c>
      <c r="G290" s="6">
        <v>1</v>
      </c>
      <c r="H290" s="6">
        <v>0.18</v>
      </c>
      <c r="I290" s="7">
        <v>22.79</v>
      </c>
      <c r="J290" s="7">
        <v>2.5900000000000003</v>
      </c>
      <c r="K290" s="8" t="s">
        <v>1402</v>
      </c>
      <c r="L290" s="8" t="s">
        <v>1403</v>
      </c>
      <c r="M290" s="8" t="s">
        <v>894</v>
      </c>
      <c r="N290" s="8" t="s">
        <v>857</v>
      </c>
      <c r="O290" s="8">
        <v>24.950000000000003</v>
      </c>
      <c r="P290" s="8">
        <v>2.33</v>
      </c>
      <c r="Q290" s="9">
        <v>737.17673499999989</v>
      </c>
      <c r="R290" s="9">
        <v>83.777435000000011</v>
      </c>
      <c r="S290" s="10">
        <v>833.85145500000021</v>
      </c>
      <c r="T290" s="10">
        <v>77.870697000000007</v>
      </c>
      <c r="U290" s="11">
        <v>96.67472000000032</v>
      </c>
      <c r="V290" s="11">
        <v>-5.9067380000000043</v>
      </c>
      <c r="W290" s="12">
        <v>0.13114184890818659</v>
      </c>
      <c r="X290" s="12">
        <v>-7.0505118711261638E-2</v>
      </c>
    </row>
    <row r="291" spans="1:24" x14ac:dyDescent="0.3">
      <c r="A291" s="16">
        <v>43752</v>
      </c>
      <c r="B291" s="5"/>
      <c r="C291" s="4" t="s">
        <v>265</v>
      </c>
      <c r="D291" s="5" t="s">
        <v>21</v>
      </c>
      <c r="E291" s="6">
        <v>0.81</v>
      </c>
      <c r="F291" s="6" t="s">
        <v>88</v>
      </c>
      <c r="G291" s="6">
        <v>0.28000000000000003</v>
      </c>
      <c r="H291" s="6">
        <v>0.1</v>
      </c>
      <c r="I291" s="7" t="s">
        <v>88</v>
      </c>
      <c r="J291" s="7">
        <v>1.1900000000000002</v>
      </c>
      <c r="K291" s="8" t="s">
        <v>913</v>
      </c>
      <c r="L291" s="8" t="s">
        <v>88</v>
      </c>
      <c r="M291" s="8" t="s">
        <v>801</v>
      </c>
      <c r="N291" s="8" t="s">
        <v>852</v>
      </c>
      <c r="O291" s="8" t="s">
        <v>88</v>
      </c>
      <c r="P291" s="8">
        <v>1.02</v>
      </c>
      <c r="Q291" s="9" t="s">
        <v>88</v>
      </c>
      <c r="R291" s="9">
        <v>38.492335000000004</v>
      </c>
      <c r="S291" s="10" t="s">
        <v>88</v>
      </c>
      <c r="T291" s="10">
        <v>34.089318000000006</v>
      </c>
      <c r="U291" s="11">
        <v>0</v>
      </c>
      <c r="V291" s="11">
        <v>-4.4030169999999984</v>
      </c>
      <c r="W291" s="12">
        <v>0</v>
      </c>
      <c r="X291" s="12">
        <v>-0.11438685130429205</v>
      </c>
    </row>
    <row r="292" spans="1:24" x14ac:dyDescent="0.3">
      <c r="A292" s="13">
        <v>43761</v>
      </c>
      <c r="B292" s="5"/>
      <c r="C292" s="4" t="s">
        <v>266</v>
      </c>
      <c r="D292" s="5" t="s">
        <v>21</v>
      </c>
      <c r="E292" s="6">
        <v>2.0099999999999998</v>
      </c>
      <c r="F292" s="6">
        <v>1.32</v>
      </c>
      <c r="G292" s="6">
        <v>0.73</v>
      </c>
      <c r="H292" s="6">
        <v>0.34</v>
      </c>
      <c r="I292" s="7">
        <v>3.67</v>
      </c>
      <c r="J292" s="7">
        <v>3.0799999999999996</v>
      </c>
      <c r="K292" s="8" t="s">
        <v>1404</v>
      </c>
      <c r="L292" s="8" t="s">
        <v>948</v>
      </c>
      <c r="M292" s="8" t="s">
        <v>1108</v>
      </c>
      <c r="N292" s="8" t="s">
        <v>871</v>
      </c>
      <c r="O292" s="8">
        <v>3.67</v>
      </c>
      <c r="P292" s="8">
        <v>2.63</v>
      </c>
      <c r="Q292" s="9">
        <v>118.71165499999999</v>
      </c>
      <c r="R292" s="9">
        <v>99.62721999999998</v>
      </c>
      <c r="S292" s="10">
        <v>122.65470300000001</v>
      </c>
      <c r="T292" s="10">
        <v>87.896967000000004</v>
      </c>
      <c r="U292" s="11">
        <v>3.9430480000000188</v>
      </c>
      <c r="V292" s="11">
        <v>-11.730252999999976</v>
      </c>
      <c r="W292" s="12">
        <v>3.3215340144992611E-2</v>
      </c>
      <c r="X292" s="12">
        <v>-0.11774144656450292</v>
      </c>
    </row>
    <row r="293" spans="1:24" x14ac:dyDescent="0.3">
      <c r="A293" s="13">
        <v>43762</v>
      </c>
      <c r="B293" s="5"/>
      <c r="C293" s="4" t="s">
        <v>267</v>
      </c>
      <c r="D293" s="5" t="s">
        <v>21</v>
      </c>
      <c r="E293" s="6">
        <v>0.75</v>
      </c>
      <c r="F293" s="6">
        <v>5.67</v>
      </c>
      <c r="G293" s="6">
        <v>0.22</v>
      </c>
      <c r="H293" s="6">
        <v>0.15</v>
      </c>
      <c r="I293" s="7">
        <v>6.57</v>
      </c>
      <c r="J293" s="7">
        <v>1.1199999999999999</v>
      </c>
      <c r="K293" s="8" t="s">
        <v>877</v>
      </c>
      <c r="L293" s="8" t="s">
        <v>1405</v>
      </c>
      <c r="M293" s="8" t="s">
        <v>801</v>
      </c>
      <c r="N293" s="8" t="s">
        <v>794</v>
      </c>
      <c r="O293" s="8">
        <v>8.25</v>
      </c>
      <c r="P293" s="8">
        <v>1.04</v>
      </c>
      <c r="Q293" s="9">
        <v>212.516505</v>
      </c>
      <c r="R293" s="9">
        <v>36.228079999999999</v>
      </c>
      <c r="S293" s="10">
        <v>275.72242500000004</v>
      </c>
      <c r="T293" s="10">
        <v>34.757736000000001</v>
      </c>
      <c r="U293" s="11">
        <v>63.205920000000049</v>
      </c>
      <c r="V293" s="11">
        <v>-1.4703439999999972</v>
      </c>
      <c r="W293" s="12">
        <v>0.29741652301311872</v>
      </c>
      <c r="X293" s="12">
        <v>-4.0585755579649718E-2</v>
      </c>
    </row>
    <row r="294" spans="1:24" x14ac:dyDescent="0.3">
      <c r="A294" s="13">
        <v>43763</v>
      </c>
      <c r="B294" s="5"/>
      <c r="C294" s="4" t="s">
        <v>268</v>
      </c>
      <c r="D294" s="5" t="s">
        <v>21</v>
      </c>
      <c r="E294" s="6">
        <v>1.41</v>
      </c>
      <c r="F294" s="6">
        <v>8.01</v>
      </c>
      <c r="G294" s="6">
        <v>0.94</v>
      </c>
      <c r="H294" s="6">
        <v>0.28000000000000003</v>
      </c>
      <c r="I294" s="7">
        <v>9.6999999999999993</v>
      </c>
      <c r="J294" s="7">
        <v>2.63</v>
      </c>
      <c r="K294" s="8" t="s">
        <v>1402</v>
      </c>
      <c r="L294" s="8" t="s">
        <v>1406</v>
      </c>
      <c r="M294" s="8" t="s">
        <v>879</v>
      </c>
      <c r="N294" s="8" t="s">
        <v>790</v>
      </c>
      <c r="O294" s="8">
        <v>11.189999999999998</v>
      </c>
      <c r="P294" s="8">
        <v>2.5</v>
      </c>
      <c r="Q294" s="9">
        <v>313.76104999999995</v>
      </c>
      <c r="R294" s="9">
        <v>85.071294999999992</v>
      </c>
      <c r="S294" s="10">
        <v>373.97987099999995</v>
      </c>
      <c r="T294" s="10">
        <v>83.552250000000015</v>
      </c>
      <c r="U294" s="11">
        <v>60.218820999999991</v>
      </c>
      <c r="V294" s="11">
        <v>-1.5190449999999771</v>
      </c>
      <c r="W294" s="12">
        <v>0.19192573775489352</v>
      </c>
      <c r="X294" s="12">
        <v>-1.7856140546584798E-2</v>
      </c>
    </row>
    <row r="295" spans="1:24" x14ac:dyDescent="0.3">
      <c r="A295" s="16">
        <v>47000</v>
      </c>
      <c r="B295" s="5"/>
      <c r="C295" s="4" t="s">
        <v>1407</v>
      </c>
      <c r="D295" s="5" t="s">
        <v>21</v>
      </c>
      <c r="E295" s="6">
        <v>1.65</v>
      </c>
      <c r="F295" s="6">
        <v>6.98</v>
      </c>
      <c r="G295" s="6">
        <v>0.78</v>
      </c>
      <c r="H295" s="6">
        <v>0.16</v>
      </c>
      <c r="I295" s="7">
        <v>8.7900000000000009</v>
      </c>
      <c r="J295" s="7">
        <v>2.59</v>
      </c>
      <c r="K295" s="8" t="s">
        <v>799</v>
      </c>
      <c r="L295" s="8" t="s">
        <v>1408</v>
      </c>
      <c r="M295" s="8" t="s">
        <v>811</v>
      </c>
      <c r="N295" s="8" t="s">
        <v>783</v>
      </c>
      <c r="O295" s="8">
        <v>8.6399999999999988</v>
      </c>
      <c r="P295" s="8">
        <v>2.3000000000000003</v>
      </c>
      <c r="Q295" s="9">
        <v>284.32573500000001</v>
      </c>
      <c r="R295" s="9">
        <v>83.777434999999997</v>
      </c>
      <c r="S295" s="10">
        <v>288.756576</v>
      </c>
      <c r="T295" s="10">
        <v>76.868070000000017</v>
      </c>
      <c r="U295" s="11">
        <v>4.4308409999999867</v>
      </c>
      <c r="V295" s="11">
        <v>-6.9093649999999798</v>
      </c>
      <c r="W295" s="12">
        <v>1.558367905036806E-2</v>
      </c>
      <c r="X295" s="12">
        <v>-8.2472863963906073E-2</v>
      </c>
    </row>
    <row r="296" spans="1:24" x14ac:dyDescent="0.3">
      <c r="A296" s="13">
        <v>47380</v>
      </c>
      <c r="B296" s="5"/>
      <c r="C296" s="4" t="s">
        <v>269</v>
      </c>
      <c r="D296" s="5" t="s">
        <v>21</v>
      </c>
      <c r="E296" s="6">
        <v>24.56</v>
      </c>
      <c r="F296" s="6" t="s">
        <v>88</v>
      </c>
      <c r="G296" s="6">
        <v>13.14</v>
      </c>
      <c r="H296" s="6">
        <v>5.88</v>
      </c>
      <c r="I296" s="7" t="s">
        <v>88</v>
      </c>
      <c r="J296" s="7">
        <v>43.580000000000005</v>
      </c>
      <c r="K296" s="8" t="s">
        <v>1409</v>
      </c>
      <c r="L296" s="8" t="s">
        <v>88</v>
      </c>
      <c r="M296" s="8" t="s">
        <v>1410</v>
      </c>
      <c r="N296" s="8" t="s">
        <v>1042</v>
      </c>
      <c r="O296" s="8" t="s">
        <v>88</v>
      </c>
      <c r="P296" s="8">
        <v>40.53</v>
      </c>
      <c r="Q296" s="9" t="s">
        <v>88</v>
      </c>
      <c r="R296" s="9">
        <v>1409.66047</v>
      </c>
      <c r="S296" s="10" t="s">
        <v>88</v>
      </c>
      <c r="T296" s="10">
        <v>1354.5490770000001</v>
      </c>
      <c r="U296" s="11">
        <v>0</v>
      </c>
      <c r="V296" s="11">
        <v>-55.111392999999907</v>
      </c>
      <c r="W296" s="12">
        <v>0</v>
      </c>
      <c r="X296" s="12">
        <v>-3.9095508580161753E-2</v>
      </c>
    </row>
    <row r="297" spans="1:24" x14ac:dyDescent="0.3">
      <c r="A297" s="13">
        <v>47382</v>
      </c>
      <c r="B297" s="5"/>
      <c r="C297" s="4" t="s">
        <v>270</v>
      </c>
      <c r="D297" s="5" t="s">
        <v>21</v>
      </c>
      <c r="E297" s="6">
        <v>14.97</v>
      </c>
      <c r="F297" s="6">
        <v>87.64</v>
      </c>
      <c r="G297" s="6">
        <v>5.19</v>
      </c>
      <c r="H297" s="6">
        <v>1.57</v>
      </c>
      <c r="I297" s="7">
        <v>104.17999999999999</v>
      </c>
      <c r="J297" s="7">
        <v>21.73</v>
      </c>
      <c r="K297" s="8" t="s">
        <v>1411</v>
      </c>
      <c r="L297" s="8" t="s">
        <v>1412</v>
      </c>
      <c r="M297" s="8" t="s">
        <v>1102</v>
      </c>
      <c r="N297" s="8" t="s">
        <v>1413</v>
      </c>
      <c r="O297" s="8">
        <v>103.11</v>
      </c>
      <c r="P297" s="8">
        <v>19.22</v>
      </c>
      <c r="Q297" s="9">
        <v>3369.8583699999995</v>
      </c>
      <c r="R297" s="9">
        <v>702.88944500000002</v>
      </c>
      <c r="S297" s="10">
        <v>3446.0289990000001</v>
      </c>
      <c r="T297" s="10">
        <v>642.34969799999999</v>
      </c>
      <c r="U297" s="11">
        <v>76.170629000000645</v>
      </c>
      <c r="V297" s="11">
        <v>-60.539747000000034</v>
      </c>
      <c r="W297" s="12">
        <v>2.2603510485219802E-2</v>
      </c>
      <c r="X297" s="12">
        <v>-8.6129827998768782E-2</v>
      </c>
    </row>
    <row r="298" spans="1:24" x14ac:dyDescent="0.3">
      <c r="A298" s="13">
        <v>47383</v>
      </c>
      <c r="B298" s="5"/>
      <c r="C298" s="4" t="s">
        <v>271</v>
      </c>
      <c r="D298" s="5" t="s">
        <v>21</v>
      </c>
      <c r="E298" s="6">
        <v>8.8800000000000008</v>
      </c>
      <c r="F298" s="6">
        <v>159.19999999999999</v>
      </c>
      <c r="G298" s="6">
        <v>3.52</v>
      </c>
      <c r="H298" s="6">
        <v>0.99</v>
      </c>
      <c r="I298" s="7">
        <v>169.07</v>
      </c>
      <c r="J298" s="7">
        <v>13.39</v>
      </c>
      <c r="K298" s="8" t="s">
        <v>855</v>
      </c>
      <c r="L298" s="8" t="s">
        <v>1414</v>
      </c>
      <c r="M298" s="8" t="s">
        <v>1415</v>
      </c>
      <c r="N298" s="8" t="s">
        <v>1416</v>
      </c>
      <c r="O298" s="8">
        <v>173.75</v>
      </c>
      <c r="P298" s="8">
        <v>12.059999999999999</v>
      </c>
      <c r="Q298" s="9">
        <v>5468.8227549999992</v>
      </c>
      <c r="R298" s="9">
        <v>433.11963500000002</v>
      </c>
      <c r="S298" s="10">
        <v>5806.8813750000008</v>
      </c>
      <c r="T298" s="10">
        <v>403.05605400000002</v>
      </c>
      <c r="U298" s="11">
        <v>338.05862000000161</v>
      </c>
      <c r="V298" s="11">
        <v>-30.063580999999999</v>
      </c>
      <c r="W298" s="12">
        <v>6.1815610990669567E-2</v>
      </c>
      <c r="X298" s="12">
        <v>-6.9411725007572089E-2</v>
      </c>
    </row>
    <row r="299" spans="1:24" x14ac:dyDescent="0.3">
      <c r="A299" s="13">
        <v>47399</v>
      </c>
      <c r="B299" s="5"/>
      <c r="C299" s="4" t="s">
        <v>272</v>
      </c>
      <c r="D299" s="5" t="s">
        <v>29</v>
      </c>
      <c r="E299" s="6">
        <v>0</v>
      </c>
      <c r="F299" s="6">
        <v>0</v>
      </c>
      <c r="G299" s="6">
        <v>0</v>
      </c>
      <c r="H299" s="6">
        <v>0</v>
      </c>
      <c r="I299" s="7">
        <v>0</v>
      </c>
      <c r="J299" s="7">
        <v>0</v>
      </c>
      <c r="K299" s="8" t="s">
        <v>803</v>
      </c>
      <c r="L299" s="8" t="s">
        <v>803</v>
      </c>
      <c r="M299" s="8" t="s">
        <v>803</v>
      </c>
      <c r="N299" s="8" t="s">
        <v>804</v>
      </c>
      <c r="O299" s="8">
        <v>0</v>
      </c>
      <c r="P299" s="8">
        <v>0</v>
      </c>
      <c r="Q299" s="9">
        <v>0</v>
      </c>
      <c r="R299" s="9">
        <v>0</v>
      </c>
      <c r="S299" s="10">
        <v>0</v>
      </c>
      <c r="T299" s="10">
        <v>0</v>
      </c>
      <c r="U299" s="11">
        <v>0</v>
      </c>
      <c r="V299" s="11">
        <v>0</v>
      </c>
      <c r="W299" s="12">
        <v>0</v>
      </c>
      <c r="X299" s="12">
        <v>0</v>
      </c>
    </row>
    <row r="300" spans="1:24" x14ac:dyDescent="0.3">
      <c r="A300" s="15">
        <v>47490</v>
      </c>
      <c r="B300" s="5"/>
      <c r="C300" s="4" t="s">
        <v>273</v>
      </c>
      <c r="D300" s="5" t="s">
        <v>21</v>
      </c>
      <c r="E300" s="6">
        <v>4.76</v>
      </c>
      <c r="F300" s="6" t="s">
        <v>88</v>
      </c>
      <c r="G300" s="6">
        <v>4.62</v>
      </c>
      <c r="H300" s="6">
        <v>0.49</v>
      </c>
      <c r="I300" s="7" t="s">
        <v>88</v>
      </c>
      <c r="J300" s="7">
        <v>9.8699999999999992</v>
      </c>
      <c r="K300" s="8" t="s">
        <v>1417</v>
      </c>
      <c r="L300" s="8" t="s">
        <v>88</v>
      </c>
      <c r="M300" s="8" t="s">
        <v>1418</v>
      </c>
      <c r="N300" s="8" t="s">
        <v>1106</v>
      </c>
      <c r="O300" s="8" t="s">
        <v>88</v>
      </c>
      <c r="P300" s="8">
        <v>8.9699999999999989</v>
      </c>
      <c r="Q300" s="9" t="s">
        <v>88</v>
      </c>
      <c r="R300" s="9">
        <v>319.25995499999999</v>
      </c>
      <c r="S300" s="10" t="s">
        <v>88</v>
      </c>
      <c r="T300" s="10">
        <v>299.78547299999997</v>
      </c>
      <c r="U300" s="11">
        <v>0</v>
      </c>
      <c r="V300" s="11">
        <v>-19.474482000000023</v>
      </c>
      <c r="W300" s="12">
        <v>0</v>
      </c>
      <c r="X300" s="12">
        <v>-6.0998824609870161E-2</v>
      </c>
    </row>
    <row r="301" spans="1:24" x14ac:dyDescent="0.3">
      <c r="A301" s="15">
        <v>47531</v>
      </c>
      <c r="B301" s="5"/>
      <c r="C301" s="4" t="s">
        <v>274</v>
      </c>
      <c r="D301" s="5" t="s">
        <v>21</v>
      </c>
      <c r="E301" s="6">
        <v>1.3</v>
      </c>
      <c r="F301" s="6">
        <v>10.7</v>
      </c>
      <c r="G301" s="6">
        <v>0.65</v>
      </c>
      <c r="H301" s="6">
        <v>0.13</v>
      </c>
      <c r="I301" s="7">
        <v>12.13</v>
      </c>
      <c r="J301" s="7">
        <v>2.08</v>
      </c>
      <c r="K301" s="8" t="s">
        <v>943</v>
      </c>
      <c r="L301" s="8" t="s">
        <v>1410</v>
      </c>
      <c r="M301" s="8" t="s">
        <v>1294</v>
      </c>
      <c r="N301" s="8" t="s">
        <v>808</v>
      </c>
      <c r="O301" s="8">
        <v>11.96</v>
      </c>
      <c r="P301" s="8">
        <v>1.8399999999999999</v>
      </c>
      <c r="Q301" s="9">
        <v>392.363045</v>
      </c>
      <c r="R301" s="9">
        <v>67.280720000000002</v>
      </c>
      <c r="S301" s="10">
        <v>399.71396400000009</v>
      </c>
      <c r="T301" s="10">
        <v>61.494456</v>
      </c>
      <c r="U301" s="11">
        <v>7.3509190000000899</v>
      </c>
      <c r="V301" s="11">
        <v>-5.7862640000000027</v>
      </c>
      <c r="W301" s="12">
        <v>1.8734993250957288E-2</v>
      </c>
      <c r="X301" s="12">
        <v>-8.6001814487122075E-2</v>
      </c>
    </row>
    <row r="302" spans="1:24" x14ac:dyDescent="0.3">
      <c r="A302" s="15">
        <v>47532</v>
      </c>
      <c r="B302" s="5"/>
      <c r="C302" s="4" t="s">
        <v>274</v>
      </c>
      <c r="D302" s="5" t="s">
        <v>21</v>
      </c>
      <c r="E302" s="6">
        <v>4.25</v>
      </c>
      <c r="F302" s="6">
        <v>19.559999999999999</v>
      </c>
      <c r="G302" s="6">
        <v>1.47</v>
      </c>
      <c r="H302" s="6">
        <v>0.49</v>
      </c>
      <c r="I302" s="7">
        <v>24.299999999999997</v>
      </c>
      <c r="J302" s="7">
        <v>6.21</v>
      </c>
      <c r="K302" s="8" t="s">
        <v>1152</v>
      </c>
      <c r="L302" s="8" t="s">
        <v>1419</v>
      </c>
      <c r="M302" s="8" t="s">
        <v>1420</v>
      </c>
      <c r="N302" s="8" t="s">
        <v>1104</v>
      </c>
      <c r="O302" s="8">
        <v>24.310000000000002</v>
      </c>
      <c r="P302" s="8">
        <v>5.4899999999999993</v>
      </c>
      <c r="Q302" s="9">
        <v>786.01994999999988</v>
      </c>
      <c r="R302" s="9">
        <v>200.87176499999998</v>
      </c>
      <c r="S302" s="10">
        <v>812.46207900000013</v>
      </c>
      <c r="T302" s="10">
        <v>183.48074099999999</v>
      </c>
      <c r="U302" s="11">
        <v>26.44212900000025</v>
      </c>
      <c r="V302" s="11">
        <v>-17.391023999999987</v>
      </c>
      <c r="W302" s="12">
        <v>3.3640531642994853E-2</v>
      </c>
      <c r="X302" s="12">
        <v>-8.6577742770368893E-2</v>
      </c>
    </row>
    <row r="303" spans="1:24" x14ac:dyDescent="0.3">
      <c r="A303" s="15">
        <v>47533</v>
      </c>
      <c r="B303" s="5"/>
      <c r="C303" s="4" t="s">
        <v>275</v>
      </c>
      <c r="D303" s="5" t="s">
        <v>21</v>
      </c>
      <c r="E303" s="6">
        <v>5.38</v>
      </c>
      <c r="F303" s="6">
        <v>27.5</v>
      </c>
      <c r="G303" s="6">
        <v>1.78</v>
      </c>
      <c r="H303" s="6">
        <v>0.55000000000000004</v>
      </c>
      <c r="I303" s="7">
        <v>33.43</v>
      </c>
      <c r="J303" s="7">
        <v>7.71</v>
      </c>
      <c r="K303" s="8" t="s">
        <v>1421</v>
      </c>
      <c r="L303" s="8" t="s">
        <v>1422</v>
      </c>
      <c r="M303" s="8" t="s">
        <v>865</v>
      </c>
      <c r="N303" s="8" t="s">
        <v>1199</v>
      </c>
      <c r="O303" s="8">
        <v>33.39</v>
      </c>
      <c r="P303" s="8">
        <v>6.8199999999999994</v>
      </c>
      <c r="Q303" s="9">
        <v>1081.3434949999998</v>
      </c>
      <c r="R303" s="9">
        <v>249.391515</v>
      </c>
      <c r="S303" s="10">
        <v>1115.923851</v>
      </c>
      <c r="T303" s="10">
        <v>227.93053800000001</v>
      </c>
      <c r="U303" s="11">
        <v>34.580356000000165</v>
      </c>
      <c r="V303" s="11">
        <v>-21.460976999999986</v>
      </c>
      <c r="W303" s="12">
        <v>3.1979066929144651E-2</v>
      </c>
      <c r="X303" s="12">
        <v>-8.605335670702341E-2</v>
      </c>
    </row>
    <row r="304" spans="1:24" x14ac:dyDescent="0.3">
      <c r="A304" s="15">
        <v>47534</v>
      </c>
      <c r="B304" s="5"/>
      <c r="C304" s="4" t="s">
        <v>275</v>
      </c>
      <c r="D304" s="5" t="s">
        <v>21</v>
      </c>
      <c r="E304" s="6">
        <v>7.6</v>
      </c>
      <c r="F304" s="6">
        <v>28.48</v>
      </c>
      <c r="G304" s="6">
        <v>2.41</v>
      </c>
      <c r="H304" s="6">
        <v>0.79</v>
      </c>
      <c r="I304" s="7">
        <v>36.869999999999997</v>
      </c>
      <c r="J304" s="7">
        <v>10.8</v>
      </c>
      <c r="K304" s="8" t="s">
        <v>1423</v>
      </c>
      <c r="L304" s="8" t="s">
        <v>1424</v>
      </c>
      <c r="M304" s="8" t="s">
        <v>900</v>
      </c>
      <c r="N304" s="8" t="s">
        <v>1258</v>
      </c>
      <c r="O304" s="8">
        <v>36.580000000000005</v>
      </c>
      <c r="P304" s="8">
        <v>9.49</v>
      </c>
      <c r="Q304" s="9">
        <v>1192.6154549999999</v>
      </c>
      <c r="R304" s="9">
        <v>349.34219999999999</v>
      </c>
      <c r="S304" s="10">
        <v>1222.5365220000003</v>
      </c>
      <c r="T304" s="10">
        <v>317.16434100000004</v>
      </c>
      <c r="U304" s="11">
        <v>29.921067000000448</v>
      </c>
      <c r="V304" s="11">
        <v>-32.177858999999955</v>
      </c>
      <c r="W304" s="12">
        <v>2.5088612489933215E-2</v>
      </c>
      <c r="X304" s="12">
        <v>-9.2109853891112925E-2</v>
      </c>
    </row>
    <row r="305" spans="1:24" x14ac:dyDescent="0.3">
      <c r="A305" s="15">
        <v>47535</v>
      </c>
      <c r="B305" s="5"/>
      <c r="C305" s="4" t="s">
        <v>276</v>
      </c>
      <c r="D305" s="5" t="s">
        <v>21</v>
      </c>
      <c r="E305" s="6">
        <v>3.95</v>
      </c>
      <c r="F305" s="6">
        <v>21.18</v>
      </c>
      <c r="G305" s="6">
        <v>1.37</v>
      </c>
      <c r="H305" s="6">
        <v>0.42</v>
      </c>
      <c r="I305" s="7">
        <v>25.55</v>
      </c>
      <c r="J305" s="7">
        <v>5.74</v>
      </c>
      <c r="K305" s="8" t="s">
        <v>1425</v>
      </c>
      <c r="L305" s="8" t="s">
        <v>1426</v>
      </c>
      <c r="M305" s="8" t="s">
        <v>913</v>
      </c>
      <c r="N305" s="8" t="s">
        <v>1427</v>
      </c>
      <c r="O305" s="8">
        <v>25.51</v>
      </c>
      <c r="P305" s="8">
        <v>5.1000000000000005</v>
      </c>
      <c r="Q305" s="9">
        <v>826.45307500000001</v>
      </c>
      <c r="R305" s="9">
        <v>185.66891000000001</v>
      </c>
      <c r="S305" s="10">
        <v>852.56715900000017</v>
      </c>
      <c r="T305" s="10">
        <v>170.44659000000004</v>
      </c>
      <c r="U305" s="11">
        <v>26.114084000000162</v>
      </c>
      <c r="V305" s="11">
        <v>-15.222319999999968</v>
      </c>
      <c r="W305" s="12">
        <v>3.1597781882534814E-2</v>
      </c>
      <c r="X305" s="12">
        <v>-8.1986370254448993E-2</v>
      </c>
    </row>
    <row r="306" spans="1:24" x14ac:dyDescent="0.3">
      <c r="A306" s="15">
        <v>47536</v>
      </c>
      <c r="B306" s="5"/>
      <c r="C306" s="4" t="s">
        <v>277</v>
      </c>
      <c r="D306" s="5" t="s">
        <v>21</v>
      </c>
      <c r="E306" s="6">
        <v>2.61</v>
      </c>
      <c r="F306" s="6">
        <v>15.34</v>
      </c>
      <c r="G306" s="6">
        <v>0.99</v>
      </c>
      <c r="H306" s="6">
        <v>0.28000000000000003</v>
      </c>
      <c r="I306" s="7">
        <v>18.23</v>
      </c>
      <c r="J306" s="7">
        <v>3.88</v>
      </c>
      <c r="K306" s="8" t="s">
        <v>1428</v>
      </c>
      <c r="L306" s="8" t="s">
        <v>1429</v>
      </c>
      <c r="M306" s="8" t="s">
        <v>1297</v>
      </c>
      <c r="N306" s="8" t="s">
        <v>790</v>
      </c>
      <c r="O306" s="8">
        <v>18.18</v>
      </c>
      <c r="P306" s="8">
        <v>3.44</v>
      </c>
      <c r="Q306" s="9">
        <v>589.676695</v>
      </c>
      <c r="R306" s="9">
        <v>125.50442</v>
      </c>
      <c r="S306" s="10">
        <v>607.59196200000008</v>
      </c>
      <c r="T306" s="10">
        <v>114.96789600000001</v>
      </c>
      <c r="U306" s="11">
        <v>17.915267000000085</v>
      </c>
      <c r="V306" s="11">
        <v>-10.536523999999986</v>
      </c>
      <c r="W306" s="12">
        <v>3.0381507615796277E-2</v>
      </c>
      <c r="X306" s="12">
        <v>-8.3953409768357079E-2</v>
      </c>
    </row>
    <row r="307" spans="1:24" x14ac:dyDescent="0.3">
      <c r="A307" s="15">
        <v>47537</v>
      </c>
      <c r="B307" s="5"/>
      <c r="C307" s="4" t="s">
        <v>278</v>
      </c>
      <c r="D307" s="5" t="s">
        <v>21</v>
      </c>
      <c r="E307" s="6">
        <v>1.84</v>
      </c>
      <c r="F307" s="6">
        <v>12.05</v>
      </c>
      <c r="G307" s="6">
        <v>0.81</v>
      </c>
      <c r="H307" s="6">
        <v>0.18</v>
      </c>
      <c r="I307" s="7">
        <v>14.07</v>
      </c>
      <c r="J307" s="7">
        <v>2.8300000000000005</v>
      </c>
      <c r="K307" s="8" t="s">
        <v>1430</v>
      </c>
      <c r="L307" s="8" t="s">
        <v>1431</v>
      </c>
      <c r="M307" s="8" t="s">
        <v>1382</v>
      </c>
      <c r="N307" s="8" t="s">
        <v>802</v>
      </c>
      <c r="O307" s="8">
        <v>13.89</v>
      </c>
      <c r="P307" s="8">
        <v>2.5100000000000002</v>
      </c>
      <c r="Q307" s="9">
        <v>455.11525499999999</v>
      </c>
      <c r="R307" s="9">
        <v>91.54059500000001</v>
      </c>
      <c r="S307" s="10">
        <v>464.21630100000004</v>
      </c>
      <c r="T307" s="10">
        <v>83.886459000000016</v>
      </c>
      <c r="U307" s="11">
        <v>9.1010460000000535</v>
      </c>
      <c r="V307" s="11">
        <v>-7.6541359999999941</v>
      </c>
      <c r="W307" s="12">
        <v>1.9997233448041829E-2</v>
      </c>
      <c r="X307" s="12">
        <v>-8.3614662980943E-2</v>
      </c>
    </row>
    <row r="308" spans="1:24" x14ac:dyDescent="0.3">
      <c r="A308" s="15">
        <v>47538</v>
      </c>
      <c r="B308" s="5"/>
      <c r="C308" s="4" t="s">
        <v>279</v>
      </c>
      <c r="D308" s="5" t="s">
        <v>21</v>
      </c>
      <c r="E308" s="6">
        <v>4.75</v>
      </c>
      <c r="F308" s="6">
        <v>100.66</v>
      </c>
      <c r="G308" s="6">
        <v>1.62</v>
      </c>
      <c r="H308" s="6">
        <v>0.5</v>
      </c>
      <c r="I308" s="7">
        <v>105.91</v>
      </c>
      <c r="J308" s="7">
        <v>6.87</v>
      </c>
      <c r="K308" s="8" t="s">
        <v>1332</v>
      </c>
      <c r="L308" s="8" t="s">
        <v>1432</v>
      </c>
      <c r="M308" s="8" t="s">
        <v>1433</v>
      </c>
      <c r="N308" s="8" t="s">
        <v>1434</v>
      </c>
      <c r="O308" s="8">
        <v>105.02</v>
      </c>
      <c r="P308" s="8">
        <v>6.09</v>
      </c>
      <c r="Q308" s="9">
        <v>3425.8178149999999</v>
      </c>
      <c r="R308" s="9">
        <v>222.22045499999999</v>
      </c>
      <c r="S308" s="10">
        <v>3509.8629180000003</v>
      </c>
      <c r="T308" s="10">
        <v>203.53328100000002</v>
      </c>
      <c r="U308" s="11">
        <v>84.045103000000381</v>
      </c>
      <c r="V308" s="11">
        <v>-18.68717399999997</v>
      </c>
      <c r="W308" s="12">
        <v>2.4532858295034599E-2</v>
      </c>
      <c r="X308" s="12">
        <v>-8.4092951749198619E-2</v>
      </c>
    </row>
    <row r="309" spans="1:24" x14ac:dyDescent="0.3">
      <c r="A309" s="15">
        <v>47539</v>
      </c>
      <c r="B309" s="5"/>
      <c r="C309" s="4" t="s">
        <v>279</v>
      </c>
      <c r="D309" s="5" t="s">
        <v>21</v>
      </c>
      <c r="E309" s="6">
        <v>8.75</v>
      </c>
      <c r="F309" s="6">
        <v>108.62</v>
      </c>
      <c r="G309" s="6">
        <v>2.7</v>
      </c>
      <c r="H309" s="6">
        <v>0.92</v>
      </c>
      <c r="I309" s="7">
        <v>118.29</v>
      </c>
      <c r="J309" s="7">
        <v>12.37</v>
      </c>
      <c r="K309" s="8" t="s">
        <v>814</v>
      </c>
      <c r="L309" s="8" t="s">
        <v>1435</v>
      </c>
      <c r="M309" s="8" t="s">
        <v>780</v>
      </c>
      <c r="N309" s="8" t="s">
        <v>973</v>
      </c>
      <c r="O309" s="8">
        <v>118.42</v>
      </c>
      <c r="P309" s="8">
        <v>10.95</v>
      </c>
      <c r="Q309" s="9">
        <v>3826.2674849999999</v>
      </c>
      <c r="R309" s="9">
        <v>400.12620499999997</v>
      </c>
      <c r="S309" s="10">
        <v>3957.7029780000003</v>
      </c>
      <c r="T309" s="10">
        <v>365.95885500000003</v>
      </c>
      <c r="U309" s="11">
        <v>131.43549300000041</v>
      </c>
      <c r="V309" s="11">
        <v>-34.167349999999942</v>
      </c>
      <c r="W309" s="12">
        <v>3.4350837602248996E-2</v>
      </c>
      <c r="X309" s="12">
        <v>-8.5391432935515765E-2</v>
      </c>
    </row>
    <row r="310" spans="1:24" x14ac:dyDescent="0.3">
      <c r="A310" s="15">
        <v>47540</v>
      </c>
      <c r="B310" s="5"/>
      <c r="C310" s="4" t="s">
        <v>279</v>
      </c>
      <c r="D310" s="5" t="s">
        <v>21</v>
      </c>
      <c r="E310" s="6">
        <v>9.0299999999999994</v>
      </c>
      <c r="F310" s="6">
        <v>109.72</v>
      </c>
      <c r="G310" s="6">
        <v>2.85</v>
      </c>
      <c r="H310" s="6">
        <v>0.91</v>
      </c>
      <c r="I310" s="7">
        <v>119.66</v>
      </c>
      <c r="J310" s="7">
        <v>12.79</v>
      </c>
      <c r="K310" s="8" t="s">
        <v>970</v>
      </c>
      <c r="L310" s="8" t="s">
        <v>1436</v>
      </c>
      <c r="M310" s="8" t="s">
        <v>1437</v>
      </c>
      <c r="N310" s="8" t="s">
        <v>973</v>
      </c>
      <c r="O310" s="8">
        <v>119.07</v>
      </c>
      <c r="P310" s="8">
        <v>11.3</v>
      </c>
      <c r="Q310" s="9">
        <v>3870.5821899999996</v>
      </c>
      <c r="R310" s="9">
        <v>413.71173499999998</v>
      </c>
      <c r="S310" s="10">
        <v>3979.426563</v>
      </c>
      <c r="T310" s="10">
        <v>377.65617000000003</v>
      </c>
      <c r="U310" s="11">
        <v>108.84437300000036</v>
      </c>
      <c r="V310" s="11">
        <v>-36.055564999999945</v>
      </c>
      <c r="W310" s="12">
        <v>2.8120930562128166E-2</v>
      </c>
      <c r="X310" s="12">
        <v>-8.7151419574791444E-2</v>
      </c>
    </row>
    <row r="311" spans="1:24" x14ac:dyDescent="0.3">
      <c r="A311" s="15">
        <v>47541</v>
      </c>
      <c r="B311" s="5"/>
      <c r="C311" s="4" t="s">
        <v>280</v>
      </c>
      <c r="D311" s="5" t="s">
        <v>21</v>
      </c>
      <c r="E311" s="6">
        <v>6.75</v>
      </c>
      <c r="F311" s="6">
        <v>26.28</v>
      </c>
      <c r="G311" s="6">
        <v>2.33</v>
      </c>
      <c r="H311" s="6">
        <v>0.74</v>
      </c>
      <c r="I311" s="7">
        <v>33.770000000000003</v>
      </c>
      <c r="J311" s="7">
        <v>9.82</v>
      </c>
      <c r="K311" s="8" t="s">
        <v>1438</v>
      </c>
      <c r="L311" s="8" t="s">
        <v>1439</v>
      </c>
      <c r="M311" s="8" t="s">
        <v>1125</v>
      </c>
      <c r="N311" s="8" t="s">
        <v>1158</v>
      </c>
      <c r="O311" s="8">
        <v>35.99</v>
      </c>
      <c r="P311" s="8">
        <v>8.84</v>
      </c>
      <c r="Q311" s="9">
        <v>1092.3413050000001</v>
      </c>
      <c r="R311" s="9">
        <v>317.64263</v>
      </c>
      <c r="S311" s="10">
        <v>1202.8181910000001</v>
      </c>
      <c r="T311" s="10">
        <v>295.44075600000002</v>
      </c>
      <c r="U311" s="11">
        <v>110.47688599999992</v>
      </c>
      <c r="V311" s="11">
        <v>-22.201873999999975</v>
      </c>
      <c r="W311" s="12">
        <v>0.10113769889897184</v>
      </c>
      <c r="X311" s="12">
        <v>-6.9895763046666559E-2</v>
      </c>
    </row>
    <row r="312" spans="1:24" x14ac:dyDescent="0.3">
      <c r="A312" s="13">
        <v>47542</v>
      </c>
      <c r="B312" s="5"/>
      <c r="C312" s="4" t="s">
        <v>281</v>
      </c>
      <c r="D312" s="5" t="s">
        <v>21</v>
      </c>
      <c r="E312" s="6">
        <v>2.85</v>
      </c>
      <c r="F312" s="6">
        <v>11.21</v>
      </c>
      <c r="G312" s="6">
        <v>0.82</v>
      </c>
      <c r="H312" s="6">
        <v>0.28999999999999998</v>
      </c>
      <c r="I312" s="7">
        <v>14.35</v>
      </c>
      <c r="J312" s="7">
        <v>3.96</v>
      </c>
      <c r="K312" s="8" t="s">
        <v>1440</v>
      </c>
      <c r="L312" s="8" t="s">
        <v>1441</v>
      </c>
      <c r="M312" s="8" t="s">
        <v>1108</v>
      </c>
      <c r="N312" s="8" t="s">
        <v>1442</v>
      </c>
      <c r="O312" s="8">
        <v>14.33</v>
      </c>
      <c r="P312" s="8">
        <v>3.5199999999999996</v>
      </c>
      <c r="Q312" s="9">
        <v>464.17227499999996</v>
      </c>
      <c r="R312" s="9">
        <v>128.09214</v>
      </c>
      <c r="S312" s="10">
        <v>478.92149700000004</v>
      </c>
      <c r="T312" s="10">
        <v>117.64156799999999</v>
      </c>
      <c r="U312" s="11">
        <v>14.749222000000088</v>
      </c>
      <c r="V312" s="11">
        <v>-10.450572000000008</v>
      </c>
      <c r="W312" s="12">
        <v>3.1775318764999616E-2</v>
      </c>
      <c r="X312" s="12">
        <v>-8.1586364315562321E-2</v>
      </c>
    </row>
    <row r="313" spans="1:24" x14ac:dyDescent="0.3">
      <c r="A313" s="13">
        <v>47543</v>
      </c>
      <c r="B313" s="5"/>
      <c r="C313" s="4" t="s">
        <v>282</v>
      </c>
      <c r="D313" s="5" t="s">
        <v>21</v>
      </c>
      <c r="E313" s="6">
        <v>3</v>
      </c>
      <c r="F313" s="6">
        <v>8.0500000000000007</v>
      </c>
      <c r="G313" s="6">
        <v>0.88</v>
      </c>
      <c r="H313" s="6">
        <v>0.28999999999999998</v>
      </c>
      <c r="I313" s="7">
        <v>11.34</v>
      </c>
      <c r="J313" s="7">
        <v>4.17</v>
      </c>
      <c r="K313" s="8" t="s">
        <v>1183</v>
      </c>
      <c r="L313" s="8" t="s">
        <v>1443</v>
      </c>
      <c r="M313" s="8" t="s">
        <v>1444</v>
      </c>
      <c r="N313" s="8" t="s">
        <v>1442</v>
      </c>
      <c r="O313" s="8">
        <v>11.24</v>
      </c>
      <c r="P313" s="8">
        <v>3.7</v>
      </c>
      <c r="Q313" s="9">
        <v>366.80930999999998</v>
      </c>
      <c r="R313" s="9">
        <v>134.884905</v>
      </c>
      <c r="S313" s="10">
        <v>375.65091600000005</v>
      </c>
      <c r="T313" s="10">
        <v>123.65733000000002</v>
      </c>
      <c r="U313" s="11">
        <v>8.8416060000000698</v>
      </c>
      <c r="V313" s="11">
        <v>-11.227574999999987</v>
      </c>
      <c r="W313" s="12">
        <v>2.410409375923428E-2</v>
      </c>
      <c r="X313" s="12">
        <v>-8.3238187401325492E-2</v>
      </c>
    </row>
    <row r="314" spans="1:24" x14ac:dyDescent="0.3">
      <c r="A314" s="13">
        <v>47544</v>
      </c>
      <c r="B314" s="5"/>
      <c r="C314" s="4" t="s">
        <v>283</v>
      </c>
      <c r="D314" s="5" t="s">
        <v>21</v>
      </c>
      <c r="E314" s="6">
        <v>3.28</v>
      </c>
      <c r="F314" s="6">
        <v>20.309999999999999</v>
      </c>
      <c r="G314" s="6">
        <v>0.94</v>
      </c>
      <c r="H314" s="6">
        <v>0.35</v>
      </c>
      <c r="I314" s="7">
        <v>23.94</v>
      </c>
      <c r="J314" s="7">
        <v>4.5699999999999994</v>
      </c>
      <c r="K314" s="8" t="s">
        <v>1311</v>
      </c>
      <c r="L314" s="8" t="s">
        <v>1445</v>
      </c>
      <c r="M314" s="8" t="s">
        <v>861</v>
      </c>
      <c r="N314" s="8" t="s">
        <v>965</v>
      </c>
      <c r="O314" s="8">
        <v>23.75</v>
      </c>
      <c r="P314" s="8">
        <v>4.03</v>
      </c>
      <c r="Q314" s="9">
        <v>774.37521000000004</v>
      </c>
      <c r="R314" s="9">
        <v>147.82350499999998</v>
      </c>
      <c r="S314" s="10">
        <v>793.74637500000006</v>
      </c>
      <c r="T314" s="10">
        <v>134.68622700000003</v>
      </c>
      <c r="U314" s="11">
        <v>19.371165000000019</v>
      </c>
      <c r="V314" s="11">
        <v>-13.137277999999952</v>
      </c>
      <c r="W314" s="12">
        <v>2.5015218397810068E-2</v>
      </c>
      <c r="X314" s="12">
        <v>-8.8871374007807202E-2</v>
      </c>
    </row>
    <row r="315" spans="1:24" x14ac:dyDescent="0.3">
      <c r="A315" s="13">
        <v>48102</v>
      </c>
      <c r="B315" s="5"/>
      <c r="C315" s="4" t="s">
        <v>284</v>
      </c>
      <c r="D315" s="5" t="s">
        <v>21</v>
      </c>
      <c r="E315" s="6">
        <v>4.7</v>
      </c>
      <c r="F315" s="6">
        <v>9.77</v>
      </c>
      <c r="G315" s="6">
        <v>1.78</v>
      </c>
      <c r="H315" s="6">
        <v>0.49</v>
      </c>
      <c r="I315" s="7">
        <v>14.959999999999999</v>
      </c>
      <c r="J315" s="7">
        <v>6.9700000000000006</v>
      </c>
      <c r="K315" s="8" t="s">
        <v>1002</v>
      </c>
      <c r="L315" s="8" t="s">
        <v>1446</v>
      </c>
      <c r="M315" s="8" t="s">
        <v>1121</v>
      </c>
      <c r="N315" s="8" t="s">
        <v>1106</v>
      </c>
      <c r="O315" s="8">
        <v>14.799999999999999</v>
      </c>
      <c r="P315" s="8">
        <v>6.1300000000000008</v>
      </c>
      <c r="Q315" s="9">
        <v>483.90363999999994</v>
      </c>
      <c r="R315" s="9">
        <v>225.455105</v>
      </c>
      <c r="S315" s="10">
        <v>494.62932000000001</v>
      </c>
      <c r="T315" s="10">
        <v>204.87011700000005</v>
      </c>
      <c r="U315" s="11">
        <v>10.725680000000068</v>
      </c>
      <c r="V315" s="11">
        <v>-20.584987999999953</v>
      </c>
      <c r="W315" s="12">
        <v>2.2164908699591646E-2</v>
      </c>
      <c r="X315" s="12">
        <v>-9.1304155654403751E-2</v>
      </c>
    </row>
    <row r="316" spans="1:24" x14ac:dyDescent="0.3">
      <c r="A316" s="13">
        <v>49082</v>
      </c>
      <c r="B316" s="5"/>
      <c r="C316" s="4" t="s">
        <v>285</v>
      </c>
      <c r="D316" s="5" t="s">
        <v>21</v>
      </c>
      <c r="E316" s="6">
        <v>1.24</v>
      </c>
      <c r="F316" s="6">
        <v>4.7699999999999996</v>
      </c>
      <c r="G316" s="6">
        <v>0.76</v>
      </c>
      <c r="H316" s="6">
        <v>0.18</v>
      </c>
      <c r="I316" s="7">
        <v>6.1899999999999995</v>
      </c>
      <c r="J316" s="7">
        <v>2.1800000000000002</v>
      </c>
      <c r="K316" s="8" t="s">
        <v>969</v>
      </c>
      <c r="L316" s="8" t="s">
        <v>1447</v>
      </c>
      <c r="M316" s="8" t="s">
        <v>877</v>
      </c>
      <c r="N316" s="8" t="s">
        <v>802</v>
      </c>
      <c r="O316" s="8">
        <v>7.42</v>
      </c>
      <c r="P316" s="8">
        <v>2.14</v>
      </c>
      <c r="Q316" s="9">
        <v>200.22483499999998</v>
      </c>
      <c r="R316" s="9">
        <v>70.515370000000004</v>
      </c>
      <c r="S316" s="10">
        <v>247.98307800000003</v>
      </c>
      <c r="T316" s="10">
        <v>71.52072600000001</v>
      </c>
      <c r="U316" s="11">
        <v>47.75824300000005</v>
      </c>
      <c r="V316" s="11">
        <v>1.0053560000000061</v>
      </c>
      <c r="W316" s="12">
        <v>0.23852307332404621</v>
      </c>
      <c r="X316" s="12">
        <v>1.4257260509304759E-2</v>
      </c>
    </row>
    <row r="317" spans="1:24" x14ac:dyDescent="0.3">
      <c r="A317" s="13">
        <v>49083</v>
      </c>
      <c r="B317" s="5"/>
      <c r="C317" s="4" t="s">
        <v>286</v>
      </c>
      <c r="D317" s="5" t="s">
        <v>21</v>
      </c>
      <c r="E317" s="6">
        <v>2</v>
      </c>
      <c r="F317" s="6">
        <v>6.37</v>
      </c>
      <c r="G317" s="6">
        <v>0.95</v>
      </c>
      <c r="H317" s="6">
        <v>0.2</v>
      </c>
      <c r="I317" s="7">
        <v>8.57</v>
      </c>
      <c r="J317" s="7">
        <v>3.1500000000000004</v>
      </c>
      <c r="K317" s="8" t="s">
        <v>824</v>
      </c>
      <c r="L317" s="8" t="s">
        <v>1448</v>
      </c>
      <c r="M317" s="8" t="s">
        <v>1130</v>
      </c>
      <c r="N317" s="8" t="s">
        <v>802</v>
      </c>
      <c r="O317" s="8">
        <v>8.52</v>
      </c>
      <c r="P317" s="8">
        <v>2.77</v>
      </c>
      <c r="Q317" s="9">
        <v>277.20950499999998</v>
      </c>
      <c r="R317" s="9">
        <v>101.89147500000001</v>
      </c>
      <c r="S317" s="10">
        <v>284.74606800000004</v>
      </c>
      <c r="T317" s="10">
        <v>92.575893000000008</v>
      </c>
      <c r="U317" s="11">
        <v>7.5365630000000579</v>
      </c>
      <c r="V317" s="11">
        <v>-9.3155820000000062</v>
      </c>
      <c r="W317" s="12">
        <v>2.7187245978452568E-2</v>
      </c>
      <c r="X317" s="12">
        <v>-9.1426510412181194E-2</v>
      </c>
    </row>
    <row r="318" spans="1:24" x14ac:dyDescent="0.3">
      <c r="A318" s="13">
        <v>49084</v>
      </c>
      <c r="B318" s="5"/>
      <c r="C318" s="4" t="s">
        <v>287</v>
      </c>
      <c r="D318" s="5" t="s">
        <v>21</v>
      </c>
      <c r="E318" s="6">
        <v>2</v>
      </c>
      <c r="F318" s="6" t="s">
        <v>88</v>
      </c>
      <c r="G318" s="6">
        <v>0.74</v>
      </c>
      <c r="H318" s="6">
        <v>0.48</v>
      </c>
      <c r="I318" s="7" t="s">
        <v>88</v>
      </c>
      <c r="J318" s="7">
        <v>3.22</v>
      </c>
      <c r="K318" s="8" t="s">
        <v>824</v>
      </c>
      <c r="L318" s="8" t="s">
        <v>88</v>
      </c>
      <c r="M318" s="8" t="s">
        <v>1449</v>
      </c>
      <c r="N318" s="8" t="s">
        <v>1182</v>
      </c>
      <c r="O318" s="8" t="s">
        <v>88</v>
      </c>
      <c r="P318" s="8">
        <v>2.9000000000000004</v>
      </c>
      <c r="Q318" s="9" t="s">
        <v>88</v>
      </c>
      <c r="R318" s="9">
        <v>104.15573000000001</v>
      </c>
      <c r="S318" s="10" t="s">
        <v>88</v>
      </c>
      <c r="T318" s="10">
        <v>96.920610000000025</v>
      </c>
      <c r="U318" s="11">
        <v>0</v>
      </c>
      <c r="V318" s="11">
        <v>-7.2351199999999807</v>
      </c>
      <c r="W318" s="12">
        <v>0</v>
      </c>
      <c r="X318" s="12">
        <v>-6.9464445211031456E-2</v>
      </c>
    </row>
    <row r="319" spans="1:24" x14ac:dyDescent="0.3">
      <c r="A319" s="15">
        <v>49180</v>
      </c>
      <c r="B319" s="5"/>
      <c r="C319" s="4" t="s">
        <v>288</v>
      </c>
      <c r="D319" s="5" t="s">
        <v>21</v>
      </c>
      <c r="E319" s="6">
        <v>1.73</v>
      </c>
      <c r="F319" s="6">
        <v>3.28</v>
      </c>
      <c r="G319" s="6">
        <v>0.54</v>
      </c>
      <c r="H319" s="6">
        <v>0.17</v>
      </c>
      <c r="I319" s="7">
        <v>5.18</v>
      </c>
      <c r="J319" s="7">
        <v>2.44</v>
      </c>
      <c r="K319" s="8" t="s">
        <v>1357</v>
      </c>
      <c r="L319" s="8" t="s">
        <v>1260</v>
      </c>
      <c r="M319" s="8" t="s">
        <v>1035</v>
      </c>
      <c r="N319" s="8" t="s">
        <v>857</v>
      </c>
      <c r="O319" s="8">
        <v>5.1100000000000003</v>
      </c>
      <c r="P319" s="8">
        <v>2.14</v>
      </c>
      <c r="Q319" s="9">
        <v>167.55486999999999</v>
      </c>
      <c r="R319" s="9">
        <v>78.925460000000001</v>
      </c>
      <c r="S319" s="10">
        <v>170.78079900000003</v>
      </c>
      <c r="T319" s="10">
        <v>71.52072600000001</v>
      </c>
      <c r="U319" s="11">
        <v>3.2259290000000362</v>
      </c>
      <c r="V319" s="11">
        <v>-7.4047339999999906</v>
      </c>
      <c r="W319" s="12">
        <v>1.9252970683574011E-2</v>
      </c>
      <c r="X319" s="12">
        <v>-9.3819332823653956E-2</v>
      </c>
    </row>
    <row r="320" spans="1:24" x14ac:dyDescent="0.3">
      <c r="A320" s="15">
        <v>49185</v>
      </c>
      <c r="B320" s="5"/>
      <c r="C320" s="4" t="s">
        <v>289</v>
      </c>
      <c r="D320" s="5" t="s">
        <v>21</v>
      </c>
      <c r="E320" s="6">
        <v>2.35</v>
      </c>
      <c r="F320" s="6">
        <v>33.32</v>
      </c>
      <c r="G320" s="6">
        <v>0.91</v>
      </c>
      <c r="H320" s="6">
        <v>0.28000000000000003</v>
      </c>
      <c r="I320" s="7">
        <v>35.950000000000003</v>
      </c>
      <c r="J320" s="7">
        <v>3.54</v>
      </c>
      <c r="K320" s="8" t="s">
        <v>1180</v>
      </c>
      <c r="L320" s="8" t="s">
        <v>1450</v>
      </c>
      <c r="M320" s="8" t="s">
        <v>839</v>
      </c>
      <c r="N320" s="8" t="s">
        <v>1188</v>
      </c>
      <c r="O320" s="8">
        <v>36.29</v>
      </c>
      <c r="P320" s="8">
        <v>3.15</v>
      </c>
      <c r="Q320" s="9">
        <v>1162.856675</v>
      </c>
      <c r="R320" s="9">
        <v>114.50660999999999</v>
      </c>
      <c r="S320" s="10">
        <v>1212.8444610000001</v>
      </c>
      <c r="T320" s="10">
        <v>105.275835</v>
      </c>
      <c r="U320" s="11">
        <v>49.987786000000142</v>
      </c>
      <c r="V320" s="11">
        <v>-9.2307749999999942</v>
      </c>
      <c r="W320" s="12">
        <v>4.2987056852900718E-2</v>
      </c>
      <c r="X320" s="12">
        <v>-8.0613468515049025E-2</v>
      </c>
    </row>
    <row r="321" spans="1:24" x14ac:dyDescent="0.3">
      <c r="A321" s="15">
        <v>49400</v>
      </c>
      <c r="B321" s="5"/>
      <c r="C321" s="4" t="s">
        <v>290</v>
      </c>
      <c r="D321" s="5" t="s">
        <v>21</v>
      </c>
      <c r="E321" s="6">
        <v>1.88</v>
      </c>
      <c r="F321" s="6">
        <v>2.35</v>
      </c>
      <c r="G321" s="6">
        <v>0.57999999999999996</v>
      </c>
      <c r="H321" s="6">
        <v>0.21</v>
      </c>
      <c r="I321" s="7">
        <v>4.4400000000000004</v>
      </c>
      <c r="J321" s="7">
        <v>2.67</v>
      </c>
      <c r="K321" s="8" t="s">
        <v>1451</v>
      </c>
      <c r="L321" s="8" t="s">
        <v>872</v>
      </c>
      <c r="M321" s="8" t="s">
        <v>847</v>
      </c>
      <c r="N321" s="8" t="s">
        <v>1128</v>
      </c>
      <c r="O321" s="8">
        <v>4.5699999999999994</v>
      </c>
      <c r="P321" s="8">
        <v>2.37</v>
      </c>
      <c r="Q321" s="9">
        <v>143.61846</v>
      </c>
      <c r="R321" s="9">
        <v>86.365155000000001</v>
      </c>
      <c r="S321" s="10">
        <v>152.73351299999999</v>
      </c>
      <c r="T321" s="10">
        <v>79.207533000000012</v>
      </c>
      <c r="U321" s="11">
        <v>9.115052999999989</v>
      </c>
      <c r="V321" s="11">
        <v>-7.1576219999999893</v>
      </c>
      <c r="W321" s="12">
        <v>6.3467140644733133E-2</v>
      </c>
      <c r="X321" s="12">
        <v>-8.2876271107253707E-2</v>
      </c>
    </row>
    <row r="322" spans="1:24" x14ac:dyDescent="0.3">
      <c r="A322" s="15">
        <v>49405</v>
      </c>
      <c r="B322" s="5"/>
      <c r="C322" s="4" t="s">
        <v>291</v>
      </c>
      <c r="D322" s="5" t="s">
        <v>21</v>
      </c>
      <c r="E322" s="6">
        <v>4</v>
      </c>
      <c r="F322" s="6">
        <v>21.07</v>
      </c>
      <c r="G322" s="6">
        <v>1.32</v>
      </c>
      <c r="H322" s="6">
        <v>0.4</v>
      </c>
      <c r="I322" s="7">
        <v>25.47</v>
      </c>
      <c r="J322" s="7">
        <v>5.7200000000000006</v>
      </c>
      <c r="K322" s="8" t="s">
        <v>924</v>
      </c>
      <c r="L322" s="8" t="s">
        <v>1452</v>
      </c>
      <c r="M322" s="8" t="s">
        <v>777</v>
      </c>
      <c r="N322" s="8" t="s">
        <v>1453</v>
      </c>
      <c r="O322" s="8">
        <v>25.159999999999997</v>
      </c>
      <c r="P322" s="8">
        <v>5</v>
      </c>
      <c r="Q322" s="9">
        <v>823.86535499999991</v>
      </c>
      <c r="R322" s="9">
        <v>185.02198000000001</v>
      </c>
      <c r="S322" s="10">
        <v>840.86984399999994</v>
      </c>
      <c r="T322" s="10">
        <v>167.10450000000003</v>
      </c>
      <c r="U322" s="11">
        <v>17.004489000000035</v>
      </c>
      <c r="V322" s="11">
        <v>-17.917479999999983</v>
      </c>
      <c r="W322" s="12">
        <v>2.0639888419631491E-2</v>
      </c>
      <c r="X322" s="12">
        <v>-9.6839737635495915E-2</v>
      </c>
    </row>
    <row r="323" spans="1:24" x14ac:dyDescent="0.3">
      <c r="A323" s="15">
        <v>49406</v>
      </c>
      <c r="B323" s="5"/>
      <c r="C323" s="4" t="s">
        <v>292</v>
      </c>
      <c r="D323" s="5" t="s">
        <v>21</v>
      </c>
      <c r="E323" s="6">
        <v>4</v>
      </c>
      <c r="F323" s="6">
        <v>21.08</v>
      </c>
      <c r="G323" s="6">
        <v>1.31</v>
      </c>
      <c r="H323" s="6">
        <v>0.4</v>
      </c>
      <c r="I323" s="7">
        <v>25.479999999999997</v>
      </c>
      <c r="J323" s="7">
        <v>5.7100000000000009</v>
      </c>
      <c r="K323" s="8" t="s">
        <v>924</v>
      </c>
      <c r="L323" s="8" t="s">
        <v>1454</v>
      </c>
      <c r="M323" s="8" t="s">
        <v>777</v>
      </c>
      <c r="N323" s="8" t="s">
        <v>1453</v>
      </c>
      <c r="O323" s="8">
        <v>25.13</v>
      </c>
      <c r="P323" s="8">
        <v>5</v>
      </c>
      <c r="Q323" s="9">
        <v>824.18881999999985</v>
      </c>
      <c r="R323" s="9">
        <v>184.69851500000001</v>
      </c>
      <c r="S323" s="10">
        <v>839.8672170000001</v>
      </c>
      <c r="T323" s="10">
        <v>167.10450000000003</v>
      </c>
      <c r="U323" s="11">
        <v>15.678397000000245</v>
      </c>
      <c r="V323" s="11">
        <v>-17.594014999999985</v>
      </c>
      <c r="W323" s="12">
        <v>1.902282173640768E-2</v>
      </c>
      <c r="X323" s="12">
        <v>-9.5258020888798089E-2</v>
      </c>
    </row>
    <row r="324" spans="1:24" x14ac:dyDescent="0.3">
      <c r="A324" s="15">
        <v>49418</v>
      </c>
      <c r="B324" s="5"/>
      <c r="C324" s="4" t="s">
        <v>293</v>
      </c>
      <c r="D324" s="5" t="s">
        <v>21</v>
      </c>
      <c r="E324" s="6">
        <v>3.96</v>
      </c>
      <c r="F324" s="6">
        <v>23.8</v>
      </c>
      <c r="G324" s="6">
        <v>1.52</v>
      </c>
      <c r="H324" s="6">
        <v>0.44</v>
      </c>
      <c r="I324" s="7">
        <v>28.200000000000003</v>
      </c>
      <c r="J324" s="7">
        <v>5.9200000000000008</v>
      </c>
      <c r="K324" s="8" t="s">
        <v>1455</v>
      </c>
      <c r="L324" s="8" t="s">
        <v>1456</v>
      </c>
      <c r="M324" s="8" t="s">
        <v>1087</v>
      </c>
      <c r="N324" s="8" t="s">
        <v>1427</v>
      </c>
      <c r="O324" s="8">
        <v>28.26</v>
      </c>
      <c r="P324" s="8">
        <v>5.25</v>
      </c>
      <c r="Q324" s="9">
        <v>912.17130000000009</v>
      </c>
      <c r="R324" s="9">
        <v>191.49128000000002</v>
      </c>
      <c r="S324" s="10">
        <v>944.47463400000015</v>
      </c>
      <c r="T324" s="10">
        <v>175.45972500000002</v>
      </c>
      <c r="U324" s="11">
        <v>32.303334000000063</v>
      </c>
      <c r="V324" s="11">
        <v>-16.031554999999997</v>
      </c>
      <c r="W324" s="12">
        <v>3.5413670655939367E-2</v>
      </c>
      <c r="X324" s="12">
        <v>-8.3719504094390107E-2</v>
      </c>
    </row>
    <row r="325" spans="1:24" x14ac:dyDescent="0.3">
      <c r="A325" s="15">
        <v>49419</v>
      </c>
      <c r="B325" s="5"/>
      <c r="C325" s="4" t="s">
        <v>294</v>
      </c>
      <c r="D325" s="5" t="s">
        <v>21</v>
      </c>
      <c r="E325" s="6">
        <v>7.08</v>
      </c>
      <c r="F325" s="6" t="s">
        <v>88</v>
      </c>
      <c r="G325" s="6">
        <v>3.84</v>
      </c>
      <c r="H325" s="6">
        <v>1.54</v>
      </c>
      <c r="I325" s="7" t="s">
        <v>88</v>
      </c>
      <c r="J325" s="7">
        <v>12.46</v>
      </c>
      <c r="K325" s="8" t="s">
        <v>1457</v>
      </c>
      <c r="L325" s="8" t="s">
        <v>88</v>
      </c>
      <c r="M325" s="8" t="s">
        <v>874</v>
      </c>
      <c r="N325" s="8" t="s">
        <v>931</v>
      </c>
      <c r="O325" s="8" t="s">
        <v>88</v>
      </c>
      <c r="P325" s="8">
        <v>11.77</v>
      </c>
      <c r="Q325" s="9" t="s">
        <v>88</v>
      </c>
      <c r="R325" s="9">
        <v>403.03739000000002</v>
      </c>
      <c r="S325" s="10" t="s">
        <v>88</v>
      </c>
      <c r="T325" s="10">
        <v>393.36399300000005</v>
      </c>
      <c r="U325" s="11">
        <v>0</v>
      </c>
      <c r="V325" s="11">
        <v>-9.6733969999999658</v>
      </c>
      <c r="W325" s="12">
        <v>0</v>
      </c>
      <c r="X325" s="12">
        <v>-2.400123968647172E-2</v>
      </c>
    </row>
    <row r="326" spans="1:24" x14ac:dyDescent="0.3">
      <c r="A326" s="15">
        <v>49422</v>
      </c>
      <c r="B326" s="5"/>
      <c r="C326" s="4" t="s">
        <v>295</v>
      </c>
      <c r="D326" s="5" t="s">
        <v>21</v>
      </c>
      <c r="E326" s="6">
        <v>4</v>
      </c>
      <c r="F326" s="6" t="s">
        <v>88</v>
      </c>
      <c r="G326" s="6">
        <v>1.67</v>
      </c>
      <c r="H326" s="6">
        <v>0.92</v>
      </c>
      <c r="I326" s="7" t="s">
        <v>88</v>
      </c>
      <c r="J326" s="7">
        <v>6.59</v>
      </c>
      <c r="K326" s="8" t="s">
        <v>924</v>
      </c>
      <c r="L326" s="8" t="s">
        <v>88</v>
      </c>
      <c r="M326" s="8" t="s">
        <v>1271</v>
      </c>
      <c r="N326" s="8" t="s">
        <v>1458</v>
      </c>
      <c r="O326" s="8" t="s">
        <v>88</v>
      </c>
      <c r="P326" s="8">
        <v>6.07</v>
      </c>
      <c r="Q326" s="9" t="s">
        <v>88</v>
      </c>
      <c r="R326" s="9">
        <v>213.16343499999999</v>
      </c>
      <c r="S326" s="10" t="s">
        <v>88</v>
      </c>
      <c r="T326" s="10">
        <v>202.86486300000004</v>
      </c>
      <c r="U326" s="11">
        <v>0</v>
      </c>
      <c r="V326" s="11">
        <v>-10.29857199999995</v>
      </c>
      <c r="W326" s="12">
        <v>0</v>
      </c>
      <c r="X326" s="12">
        <v>-4.8313032673731993E-2</v>
      </c>
    </row>
    <row r="327" spans="1:24" x14ac:dyDescent="0.3">
      <c r="A327" s="15">
        <v>49423</v>
      </c>
      <c r="B327" s="5"/>
      <c r="C327" s="4" t="s">
        <v>296</v>
      </c>
      <c r="D327" s="5" t="s">
        <v>21</v>
      </c>
      <c r="E327" s="6">
        <v>1.46</v>
      </c>
      <c r="F327" s="6">
        <v>15.06</v>
      </c>
      <c r="G327" s="6">
        <v>0.45</v>
      </c>
      <c r="H327" s="6">
        <v>0.16</v>
      </c>
      <c r="I327" s="7">
        <v>16.68</v>
      </c>
      <c r="J327" s="7">
        <v>2.0699999999999998</v>
      </c>
      <c r="K327" s="8" t="s">
        <v>780</v>
      </c>
      <c r="L327" s="8" t="s">
        <v>1072</v>
      </c>
      <c r="M327" s="8" t="s">
        <v>807</v>
      </c>
      <c r="N327" s="8" t="s">
        <v>822</v>
      </c>
      <c r="O327" s="8">
        <v>16.520000000000003</v>
      </c>
      <c r="P327" s="8">
        <v>1.8299999999999998</v>
      </c>
      <c r="Q327" s="9">
        <v>539.53962000000001</v>
      </c>
      <c r="R327" s="9">
        <v>66.957254999999989</v>
      </c>
      <c r="S327" s="10">
        <v>552.11326800000018</v>
      </c>
      <c r="T327" s="10">
        <v>61.160246999999998</v>
      </c>
      <c r="U327" s="11">
        <v>12.573648000000162</v>
      </c>
      <c r="V327" s="11">
        <v>-5.7970079999999911</v>
      </c>
      <c r="W327" s="12">
        <v>2.3304401630412475E-2</v>
      </c>
      <c r="X327" s="12">
        <v>-8.6577742770368782E-2</v>
      </c>
    </row>
    <row r="328" spans="1:24" x14ac:dyDescent="0.3">
      <c r="A328" s="15">
        <v>49424</v>
      </c>
      <c r="B328" s="5"/>
      <c r="C328" s="4" t="s">
        <v>297</v>
      </c>
      <c r="D328" s="5" t="s">
        <v>21</v>
      </c>
      <c r="E328" s="6">
        <v>0.76</v>
      </c>
      <c r="F328" s="6">
        <v>4.37</v>
      </c>
      <c r="G328" s="6">
        <v>0.26</v>
      </c>
      <c r="H328" s="6">
        <v>7.0000000000000007E-2</v>
      </c>
      <c r="I328" s="7">
        <v>5.2</v>
      </c>
      <c r="J328" s="7">
        <v>1.0900000000000001</v>
      </c>
      <c r="K328" s="8" t="s">
        <v>870</v>
      </c>
      <c r="L328" s="8" t="s">
        <v>1459</v>
      </c>
      <c r="M328" s="8" t="s">
        <v>801</v>
      </c>
      <c r="N328" s="8" t="s">
        <v>876</v>
      </c>
      <c r="O328" s="8">
        <v>5.1400000000000006</v>
      </c>
      <c r="P328" s="8">
        <v>0.96</v>
      </c>
      <c r="Q328" s="9">
        <v>168.20179999999999</v>
      </c>
      <c r="R328" s="9">
        <v>35.257685000000002</v>
      </c>
      <c r="S328" s="10">
        <v>171.78342600000005</v>
      </c>
      <c r="T328" s="10">
        <v>32.084064000000005</v>
      </c>
      <c r="U328" s="11">
        <v>3.5816260000000568</v>
      </c>
      <c r="V328" s="11">
        <v>-3.1736209999999971</v>
      </c>
      <c r="W328" s="12">
        <v>2.129362468178142E-2</v>
      </c>
      <c r="X328" s="12">
        <v>-9.0012177486978984E-2</v>
      </c>
    </row>
    <row r="329" spans="1:24" x14ac:dyDescent="0.3">
      <c r="A329" s="15">
        <v>49425</v>
      </c>
      <c r="B329" s="5"/>
      <c r="C329" s="4" t="s">
        <v>298</v>
      </c>
      <c r="D329" s="5" t="s">
        <v>21</v>
      </c>
      <c r="E329" s="6">
        <v>12.22</v>
      </c>
      <c r="F329" s="6" t="s">
        <v>88</v>
      </c>
      <c r="G329" s="6">
        <v>8.35</v>
      </c>
      <c r="H329" s="6">
        <v>3.11</v>
      </c>
      <c r="I329" s="7" t="s">
        <v>88</v>
      </c>
      <c r="J329" s="7">
        <v>23.68</v>
      </c>
      <c r="K329" s="8" t="s">
        <v>1460</v>
      </c>
      <c r="L329" s="8" t="s">
        <v>88</v>
      </c>
      <c r="M329" s="8" t="s">
        <v>1461</v>
      </c>
      <c r="N329" s="8" t="s">
        <v>1462</v>
      </c>
      <c r="O329" s="8" t="s">
        <v>88</v>
      </c>
      <c r="P329" s="8">
        <v>22.439999999999998</v>
      </c>
      <c r="Q329" s="9" t="s">
        <v>88</v>
      </c>
      <c r="R329" s="9">
        <v>765.96511999999996</v>
      </c>
      <c r="S329" s="10" t="s">
        <v>88</v>
      </c>
      <c r="T329" s="10">
        <v>749.96499600000004</v>
      </c>
      <c r="U329" s="11">
        <v>0</v>
      </c>
      <c r="V329" s="11">
        <v>-16.000123999999914</v>
      </c>
      <c r="W329" s="12">
        <v>0</v>
      </c>
      <c r="X329" s="12">
        <v>-2.0888841518005297E-2</v>
      </c>
    </row>
    <row r="330" spans="1:24" x14ac:dyDescent="0.3">
      <c r="A330" s="15">
        <v>49426</v>
      </c>
      <c r="B330" s="5"/>
      <c r="C330" s="4" t="s">
        <v>299</v>
      </c>
      <c r="D330" s="5" t="s">
        <v>21</v>
      </c>
      <c r="E330" s="6">
        <v>10.41</v>
      </c>
      <c r="F330" s="6" t="s">
        <v>88</v>
      </c>
      <c r="G330" s="6">
        <v>7.29</v>
      </c>
      <c r="H330" s="6">
        <v>2.65</v>
      </c>
      <c r="I330" s="7" t="s">
        <v>88</v>
      </c>
      <c r="J330" s="7">
        <v>20.349999999999998</v>
      </c>
      <c r="K330" s="8" t="s">
        <v>1463</v>
      </c>
      <c r="L330" s="8" t="s">
        <v>88</v>
      </c>
      <c r="M330" s="8" t="s">
        <v>1464</v>
      </c>
      <c r="N330" s="8" t="s">
        <v>1465</v>
      </c>
      <c r="O330" s="8" t="s">
        <v>88</v>
      </c>
      <c r="P330" s="8">
        <v>19.32</v>
      </c>
      <c r="Q330" s="9" t="s">
        <v>88</v>
      </c>
      <c r="R330" s="9">
        <v>658.25127499999996</v>
      </c>
      <c r="S330" s="10" t="s">
        <v>88</v>
      </c>
      <c r="T330" s="10">
        <v>645.69178800000009</v>
      </c>
      <c r="U330" s="11">
        <v>0</v>
      </c>
      <c r="V330" s="11">
        <v>-12.559486999999876</v>
      </c>
      <c r="W330" s="12">
        <v>0</v>
      </c>
      <c r="X330" s="12">
        <v>-1.9080080019594159E-2</v>
      </c>
    </row>
    <row r="331" spans="1:24" x14ac:dyDescent="0.3">
      <c r="A331" s="13">
        <v>49427</v>
      </c>
      <c r="B331" s="5"/>
      <c r="C331" s="4" t="s">
        <v>300</v>
      </c>
      <c r="D331" s="5" t="s">
        <v>21</v>
      </c>
      <c r="E331" s="6">
        <v>0.89</v>
      </c>
      <c r="F331" s="6" t="s">
        <v>88</v>
      </c>
      <c r="G331" s="6">
        <v>0.16</v>
      </c>
      <c r="H331" s="6">
        <v>0.12</v>
      </c>
      <c r="I331" s="7" t="s">
        <v>88</v>
      </c>
      <c r="J331" s="7">
        <v>1.17</v>
      </c>
      <c r="K331" s="8" t="s">
        <v>889</v>
      </c>
      <c r="L331" s="8" t="s">
        <v>88</v>
      </c>
      <c r="M331" s="8" t="s">
        <v>827</v>
      </c>
      <c r="N331" s="8" t="s">
        <v>786</v>
      </c>
      <c r="O331" s="8" t="s">
        <v>88</v>
      </c>
      <c r="P331" s="8">
        <v>1.06</v>
      </c>
      <c r="Q331" s="9" t="s">
        <v>88</v>
      </c>
      <c r="R331" s="9">
        <v>37.845405</v>
      </c>
      <c r="S331" s="10" t="s">
        <v>88</v>
      </c>
      <c r="T331" s="10">
        <v>35.426154000000004</v>
      </c>
      <c r="U331" s="11">
        <v>0</v>
      </c>
      <c r="V331" s="11">
        <v>-2.4192509999999956</v>
      </c>
      <c r="W331" s="12">
        <v>0</v>
      </c>
      <c r="X331" s="12">
        <v>-6.3924563629322861E-2</v>
      </c>
    </row>
    <row r="332" spans="1:24" x14ac:dyDescent="0.3">
      <c r="A332" s="13">
        <v>49440</v>
      </c>
      <c r="B332" s="5"/>
      <c r="C332" s="4" t="s">
        <v>301</v>
      </c>
      <c r="D332" s="5" t="s">
        <v>21</v>
      </c>
      <c r="E332" s="6">
        <v>3.93</v>
      </c>
      <c r="F332" s="6">
        <v>19.55</v>
      </c>
      <c r="G332" s="6">
        <v>1.66</v>
      </c>
      <c r="H332" s="6">
        <v>0.42</v>
      </c>
      <c r="I332" s="7">
        <v>23.900000000000002</v>
      </c>
      <c r="J332" s="7">
        <v>6.01</v>
      </c>
      <c r="K332" s="8" t="s">
        <v>1466</v>
      </c>
      <c r="L332" s="8" t="s">
        <v>990</v>
      </c>
      <c r="M332" s="8" t="s">
        <v>1467</v>
      </c>
      <c r="N332" s="8" t="s">
        <v>1427</v>
      </c>
      <c r="O332" s="8">
        <v>23.700000000000003</v>
      </c>
      <c r="P332" s="8">
        <v>5.37</v>
      </c>
      <c r="Q332" s="9">
        <v>773.08135000000004</v>
      </c>
      <c r="R332" s="9">
        <v>194.40246499999998</v>
      </c>
      <c r="S332" s="10">
        <v>792.07533000000012</v>
      </c>
      <c r="T332" s="10">
        <v>179.47023300000001</v>
      </c>
      <c r="U332" s="11">
        <v>18.993980000000079</v>
      </c>
      <c r="V332" s="11">
        <v>-14.932231999999971</v>
      </c>
      <c r="W332" s="12">
        <v>2.4569186670975851E-2</v>
      </c>
      <c r="X332" s="12">
        <v>-7.681091903850068E-2</v>
      </c>
    </row>
    <row r="333" spans="1:24" x14ac:dyDescent="0.3">
      <c r="A333" s="13">
        <v>49441</v>
      </c>
      <c r="B333" s="5"/>
      <c r="C333" s="4" t="s">
        <v>302</v>
      </c>
      <c r="D333" s="5" t="s">
        <v>21</v>
      </c>
      <c r="E333" s="6">
        <v>4.5199999999999996</v>
      </c>
      <c r="F333" s="6">
        <v>22.65</v>
      </c>
      <c r="G333" s="6">
        <v>1.98</v>
      </c>
      <c r="H333" s="6">
        <v>0.66</v>
      </c>
      <c r="I333" s="7">
        <v>27.83</v>
      </c>
      <c r="J333" s="7">
        <v>7.16</v>
      </c>
      <c r="K333" s="8" t="s">
        <v>1468</v>
      </c>
      <c r="L333" s="8" t="s">
        <v>1469</v>
      </c>
      <c r="M333" s="8" t="s">
        <v>1470</v>
      </c>
      <c r="N333" s="8" t="s">
        <v>1298</v>
      </c>
      <c r="O333" s="8">
        <v>29.3</v>
      </c>
      <c r="P333" s="8">
        <v>6.5</v>
      </c>
      <c r="Q333" s="9">
        <v>900.20309499999996</v>
      </c>
      <c r="R333" s="9">
        <v>231.60094000000001</v>
      </c>
      <c r="S333" s="10">
        <v>979.23237000000006</v>
      </c>
      <c r="T333" s="10">
        <v>217.23585000000003</v>
      </c>
      <c r="U333" s="11">
        <v>79.029275000000098</v>
      </c>
      <c r="V333" s="11">
        <v>-14.365089999999981</v>
      </c>
      <c r="W333" s="12">
        <v>8.7790494654986784E-2</v>
      </c>
      <c r="X333" s="12">
        <v>-6.2025180035970462E-2</v>
      </c>
    </row>
    <row r="334" spans="1:24" x14ac:dyDescent="0.3">
      <c r="A334" s="13">
        <v>49442</v>
      </c>
      <c r="B334" s="5"/>
      <c r="C334" s="4" t="s">
        <v>303</v>
      </c>
      <c r="D334" s="5" t="s">
        <v>21</v>
      </c>
      <c r="E334" s="6">
        <v>3.75</v>
      </c>
      <c r="F334" s="6">
        <v>18.62</v>
      </c>
      <c r="G334" s="6">
        <v>2.04</v>
      </c>
      <c r="H334" s="6">
        <v>0.34</v>
      </c>
      <c r="I334" s="7">
        <v>22.71</v>
      </c>
      <c r="J334" s="7">
        <v>6.13</v>
      </c>
      <c r="K334" s="8" t="s">
        <v>1471</v>
      </c>
      <c r="L334" s="8" t="s">
        <v>1472</v>
      </c>
      <c r="M334" s="8" t="s">
        <v>1352</v>
      </c>
      <c r="N334" s="8" t="s">
        <v>812</v>
      </c>
      <c r="O334" s="8">
        <v>22.22</v>
      </c>
      <c r="P334" s="8">
        <v>5.3400000000000007</v>
      </c>
      <c r="Q334" s="9">
        <v>734.58901500000002</v>
      </c>
      <c r="R334" s="9">
        <v>198.28404499999999</v>
      </c>
      <c r="S334" s="10">
        <v>742.61239799999998</v>
      </c>
      <c r="T334" s="10">
        <v>178.46760600000005</v>
      </c>
      <c r="U334" s="11">
        <v>8.0233829999999671</v>
      </c>
      <c r="V334" s="11">
        <v>-19.816438999999946</v>
      </c>
      <c r="W334" s="12">
        <v>1.0922274681714361E-2</v>
      </c>
      <c r="X334" s="12">
        <v>-9.993965475134392E-2</v>
      </c>
    </row>
    <row r="335" spans="1:24" x14ac:dyDescent="0.3">
      <c r="A335" s="13">
        <v>49446</v>
      </c>
      <c r="B335" s="5"/>
      <c r="C335" s="4" t="s">
        <v>304</v>
      </c>
      <c r="D335" s="5" t="s">
        <v>21</v>
      </c>
      <c r="E335" s="6">
        <v>3.06</v>
      </c>
      <c r="F335" s="6">
        <v>19.559999999999999</v>
      </c>
      <c r="G335" s="6">
        <v>0.91</v>
      </c>
      <c r="H335" s="6">
        <v>0.33</v>
      </c>
      <c r="I335" s="7">
        <v>22.949999999999996</v>
      </c>
      <c r="J335" s="7">
        <v>4.3</v>
      </c>
      <c r="K335" s="8" t="s">
        <v>1473</v>
      </c>
      <c r="L335" s="8" t="s">
        <v>1474</v>
      </c>
      <c r="M335" s="8" t="s">
        <v>861</v>
      </c>
      <c r="N335" s="8" t="s">
        <v>812</v>
      </c>
      <c r="O335" s="8">
        <v>22.95</v>
      </c>
      <c r="P335" s="8">
        <v>3.79</v>
      </c>
      <c r="Q335" s="9">
        <v>742.35217499999987</v>
      </c>
      <c r="R335" s="9">
        <v>139.08994999999999</v>
      </c>
      <c r="S335" s="10">
        <v>767.00965500000007</v>
      </c>
      <c r="T335" s="10">
        <v>126.66521100000001</v>
      </c>
      <c r="U335" s="11">
        <v>24.657480000000191</v>
      </c>
      <c r="V335" s="11">
        <v>-12.424738999999974</v>
      </c>
      <c r="W335" s="12">
        <v>3.3215340144992833E-2</v>
      </c>
      <c r="X335" s="12">
        <v>-8.932880484894834E-2</v>
      </c>
    </row>
    <row r="336" spans="1:24" x14ac:dyDescent="0.3">
      <c r="A336" s="13">
        <v>49450</v>
      </c>
      <c r="B336" s="5"/>
      <c r="C336" s="4" t="s">
        <v>305</v>
      </c>
      <c r="D336" s="5" t="s">
        <v>21</v>
      </c>
      <c r="E336" s="6">
        <v>1.36</v>
      </c>
      <c r="F336" s="6">
        <v>15.44</v>
      </c>
      <c r="G336" s="6">
        <v>0.42</v>
      </c>
      <c r="H336" s="6">
        <v>0.16</v>
      </c>
      <c r="I336" s="7">
        <v>16.96</v>
      </c>
      <c r="J336" s="7">
        <v>1.94</v>
      </c>
      <c r="K336" s="8" t="s">
        <v>1475</v>
      </c>
      <c r="L336" s="8" t="s">
        <v>1476</v>
      </c>
      <c r="M336" s="8" t="s">
        <v>891</v>
      </c>
      <c r="N336" s="8" t="s">
        <v>822</v>
      </c>
      <c r="O336" s="8">
        <v>16.950000000000003</v>
      </c>
      <c r="P336" s="8">
        <v>1.71</v>
      </c>
      <c r="Q336" s="9">
        <v>548.59663999999998</v>
      </c>
      <c r="R336" s="9">
        <v>62.752209999999998</v>
      </c>
      <c r="S336" s="10">
        <v>566.48425500000019</v>
      </c>
      <c r="T336" s="10">
        <v>57.149739000000004</v>
      </c>
      <c r="U336" s="11">
        <v>17.88761500000021</v>
      </c>
      <c r="V336" s="11">
        <v>-5.6024709999999942</v>
      </c>
      <c r="W336" s="12">
        <v>3.2606132986888525E-2</v>
      </c>
      <c r="X336" s="12">
        <v>-8.9279262037145646E-2</v>
      </c>
    </row>
    <row r="337" spans="1:24" x14ac:dyDescent="0.3">
      <c r="A337" s="13">
        <v>49451</v>
      </c>
      <c r="B337" s="5"/>
      <c r="C337" s="4" t="s">
        <v>306</v>
      </c>
      <c r="D337" s="5" t="s">
        <v>21</v>
      </c>
      <c r="E337" s="6">
        <v>1.84</v>
      </c>
      <c r="F337" s="6">
        <v>16.100000000000001</v>
      </c>
      <c r="G337" s="6">
        <v>0.56000000000000005</v>
      </c>
      <c r="H337" s="6">
        <v>0.2</v>
      </c>
      <c r="I337" s="7">
        <v>18.14</v>
      </c>
      <c r="J337" s="7">
        <v>2.6000000000000005</v>
      </c>
      <c r="K337" s="8" t="s">
        <v>1430</v>
      </c>
      <c r="L337" s="8" t="s">
        <v>1477</v>
      </c>
      <c r="M337" s="8" t="s">
        <v>782</v>
      </c>
      <c r="N337" s="8" t="s">
        <v>802</v>
      </c>
      <c r="O337" s="8">
        <v>18.069999999999997</v>
      </c>
      <c r="P337" s="8">
        <v>2.2700000000000005</v>
      </c>
      <c r="Q337" s="9">
        <v>586.76550999999995</v>
      </c>
      <c r="R337" s="9">
        <v>84.10090000000001</v>
      </c>
      <c r="S337" s="10">
        <v>603.915663</v>
      </c>
      <c r="T337" s="10">
        <v>75.865443000000027</v>
      </c>
      <c r="U337" s="11">
        <v>17.150153000000046</v>
      </c>
      <c r="V337" s="11">
        <v>-8.2354569999999825</v>
      </c>
      <c r="W337" s="12">
        <v>2.9228290872106655E-2</v>
      </c>
      <c r="X337" s="12">
        <v>-9.7923529950333266E-2</v>
      </c>
    </row>
    <row r="338" spans="1:24" x14ac:dyDescent="0.3">
      <c r="A338" s="13">
        <v>49452</v>
      </c>
      <c r="B338" s="5"/>
      <c r="C338" s="4" t="s">
        <v>307</v>
      </c>
      <c r="D338" s="5" t="s">
        <v>21</v>
      </c>
      <c r="E338" s="6">
        <v>2.86</v>
      </c>
      <c r="F338" s="6">
        <v>18.91</v>
      </c>
      <c r="G338" s="6">
        <v>0.85</v>
      </c>
      <c r="H338" s="6">
        <v>0.28999999999999998</v>
      </c>
      <c r="I338" s="7">
        <v>22.06</v>
      </c>
      <c r="J338" s="7">
        <v>4</v>
      </c>
      <c r="K338" s="8" t="s">
        <v>1478</v>
      </c>
      <c r="L338" s="8" t="s">
        <v>1479</v>
      </c>
      <c r="M338" s="8" t="s">
        <v>825</v>
      </c>
      <c r="N338" s="8" t="s">
        <v>1086</v>
      </c>
      <c r="O338" s="8">
        <v>21.87</v>
      </c>
      <c r="P338" s="8">
        <v>3.52</v>
      </c>
      <c r="Q338" s="9">
        <v>713.56378999999993</v>
      </c>
      <c r="R338" s="9">
        <v>129.386</v>
      </c>
      <c r="S338" s="10">
        <v>730.9150830000001</v>
      </c>
      <c r="T338" s="10">
        <v>117.64156800000001</v>
      </c>
      <c r="U338" s="11">
        <v>17.351293000000169</v>
      </c>
      <c r="V338" s="11">
        <v>-11.744431999999989</v>
      </c>
      <c r="W338" s="12">
        <v>2.4316386626064945E-2</v>
      </c>
      <c r="X338" s="12">
        <v>-9.0770500672406551E-2</v>
      </c>
    </row>
    <row r="339" spans="1:24" x14ac:dyDescent="0.3">
      <c r="A339" s="13">
        <v>49460</v>
      </c>
      <c r="B339" s="5"/>
      <c r="C339" s="4" t="s">
        <v>308</v>
      </c>
      <c r="D339" s="5" t="s">
        <v>21</v>
      </c>
      <c r="E339" s="6">
        <v>0.96</v>
      </c>
      <c r="F339" s="6">
        <v>19.53</v>
      </c>
      <c r="G339" s="6">
        <v>0.41</v>
      </c>
      <c r="H339" s="6">
        <v>0.13</v>
      </c>
      <c r="I339" s="7">
        <v>20.62</v>
      </c>
      <c r="J339" s="7">
        <v>1.5</v>
      </c>
      <c r="K339" s="8" t="s">
        <v>1118</v>
      </c>
      <c r="L339" s="8" t="s">
        <v>1480</v>
      </c>
      <c r="M339" s="8" t="s">
        <v>888</v>
      </c>
      <c r="N339" s="8" t="s">
        <v>779</v>
      </c>
      <c r="O339" s="8">
        <v>21.39</v>
      </c>
      <c r="P339" s="8">
        <v>1.2799999999999998</v>
      </c>
      <c r="Q339" s="9">
        <v>666.98482999999999</v>
      </c>
      <c r="R339" s="9">
        <v>48.519750000000002</v>
      </c>
      <c r="S339" s="10">
        <v>714.87305100000003</v>
      </c>
      <c r="T339" s="10">
        <v>42.778751999999997</v>
      </c>
      <c r="U339" s="11">
        <v>47.888221000000044</v>
      </c>
      <c r="V339" s="11">
        <v>-5.7409980000000047</v>
      </c>
      <c r="W339" s="12">
        <v>7.1798066231881341E-2</v>
      </c>
      <c r="X339" s="12">
        <v>-0.1183229097429398</v>
      </c>
    </row>
    <row r="340" spans="1:24" x14ac:dyDescent="0.3">
      <c r="A340" s="15">
        <v>49465</v>
      </c>
      <c r="B340" s="5"/>
      <c r="C340" s="4" t="s">
        <v>309</v>
      </c>
      <c r="D340" s="5" t="s">
        <v>21</v>
      </c>
      <c r="E340" s="6">
        <v>0.62</v>
      </c>
      <c r="F340" s="6">
        <v>3.33</v>
      </c>
      <c r="G340" s="6">
        <v>0.22</v>
      </c>
      <c r="H340" s="6">
        <v>0.05</v>
      </c>
      <c r="I340" s="7">
        <v>4</v>
      </c>
      <c r="J340" s="7">
        <v>0.89</v>
      </c>
      <c r="K340" s="8" t="s">
        <v>1030</v>
      </c>
      <c r="L340" s="8" t="s">
        <v>1236</v>
      </c>
      <c r="M340" s="8" t="s">
        <v>793</v>
      </c>
      <c r="N340" s="8" t="s">
        <v>880</v>
      </c>
      <c r="O340" s="8">
        <v>3.9000000000000004</v>
      </c>
      <c r="P340" s="8">
        <v>0.77</v>
      </c>
      <c r="Q340" s="9">
        <v>129.386</v>
      </c>
      <c r="R340" s="9">
        <v>28.788384999999998</v>
      </c>
      <c r="S340" s="10">
        <v>130.34151000000003</v>
      </c>
      <c r="T340" s="10">
        <v>25.734093000000001</v>
      </c>
      <c r="U340" s="11">
        <v>0.95551000000003228</v>
      </c>
      <c r="V340" s="11">
        <v>-3.0542919999999967</v>
      </c>
      <c r="W340" s="12">
        <v>7.3849566413679568E-3</v>
      </c>
      <c r="X340" s="12">
        <v>-0.10609459335770299</v>
      </c>
    </row>
    <row r="341" spans="1:24" x14ac:dyDescent="0.3">
      <c r="A341" s="13">
        <v>50080</v>
      </c>
      <c r="B341" s="5"/>
      <c r="C341" s="4" t="s">
        <v>310</v>
      </c>
      <c r="D341" s="5" t="s">
        <v>21</v>
      </c>
      <c r="E341" s="6">
        <v>12.41</v>
      </c>
      <c r="F341" s="6" t="s">
        <v>88</v>
      </c>
      <c r="G341" s="6">
        <v>7.01</v>
      </c>
      <c r="H341" s="6">
        <v>1.51</v>
      </c>
      <c r="I341" s="7" t="s">
        <v>88</v>
      </c>
      <c r="J341" s="7">
        <v>20.930000000000003</v>
      </c>
      <c r="K341" s="8" t="s">
        <v>1481</v>
      </c>
      <c r="L341" s="8" t="s">
        <v>88</v>
      </c>
      <c r="M341" s="8" t="s">
        <v>866</v>
      </c>
      <c r="N341" s="8" t="s">
        <v>931</v>
      </c>
      <c r="O341" s="8" t="s">
        <v>88</v>
      </c>
      <c r="P341" s="8">
        <v>18.919999999999998</v>
      </c>
      <c r="Q341" s="9" t="s">
        <v>88</v>
      </c>
      <c r="R341" s="9">
        <v>677.01224500000012</v>
      </c>
      <c r="S341" s="10" t="s">
        <v>88</v>
      </c>
      <c r="T341" s="10">
        <v>632.32342800000004</v>
      </c>
      <c r="U341" s="11">
        <v>0</v>
      </c>
      <c r="V341" s="11">
        <v>-44.688817000000085</v>
      </c>
      <c r="W341" s="12">
        <v>0</v>
      </c>
      <c r="X341" s="12">
        <v>-6.6008875511550102E-2</v>
      </c>
    </row>
    <row r="342" spans="1:24" x14ac:dyDescent="0.3">
      <c r="A342" s="13">
        <v>50081</v>
      </c>
      <c r="B342" s="5"/>
      <c r="C342" s="4" t="s">
        <v>311</v>
      </c>
      <c r="D342" s="5" t="s">
        <v>21</v>
      </c>
      <c r="E342" s="6">
        <v>20.91</v>
      </c>
      <c r="F342" s="6" t="s">
        <v>88</v>
      </c>
      <c r="G342" s="6">
        <v>10.199999999999999</v>
      </c>
      <c r="H342" s="6">
        <v>2.5099999999999998</v>
      </c>
      <c r="I342" s="7" t="s">
        <v>88</v>
      </c>
      <c r="J342" s="7">
        <v>33.619999999999997</v>
      </c>
      <c r="K342" s="8" t="s">
        <v>1482</v>
      </c>
      <c r="L342" s="8" t="s">
        <v>88</v>
      </c>
      <c r="M342" s="8" t="s">
        <v>1483</v>
      </c>
      <c r="N342" s="8" t="s">
        <v>1484</v>
      </c>
      <c r="O342" s="8" t="s">
        <v>88</v>
      </c>
      <c r="P342" s="8">
        <v>30.11</v>
      </c>
      <c r="Q342" s="9" t="s">
        <v>88</v>
      </c>
      <c r="R342" s="9">
        <v>1087.4893299999999</v>
      </c>
      <c r="S342" s="10" t="s">
        <v>88</v>
      </c>
      <c r="T342" s="10">
        <v>1006.303299</v>
      </c>
      <c r="U342" s="11">
        <v>0</v>
      </c>
      <c r="V342" s="11">
        <v>-81.186030999999844</v>
      </c>
      <c r="W342" s="12">
        <v>0</v>
      </c>
      <c r="X342" s="12">
        <v>-7.4654554081923563E-2</v>
      </c>
    </row>
    <row r="343" spans="1:24" x14ac:dyDescent="0.3">
      <c r="A343" s="13">
        <v>50200</v>
      </c>
      <c r="B343" s="5"/>
      <c r="C343" s="4" t="s">
        <v>312</v>
      </c>
      <c r="D343" s="5" t="s">
        <v>21</v>
      </c>
      <c r="E343" s="6">
        <v>2.38</v>
      </c>
      <c r="F343" s="6">
        <v>12.23</v>
      </c>
      <c r="G343" s="6">
        <v>1.1299999999999999</v>
      </c>
      <c r="H343" s="6">
        <v>0.23</v>
      </c>
      <c r="I343" s="7">
        <v>14.84</v>
      </c>
      <c r="J343" s="7">
        <v>3.7399999999999998</v>
      </c>
      <c r="K343" s="8" t="s">
        <v>1391</v>
      </c>
      <c r="L343" s="8" t="s">
        <v>1485</v>
      </c>
      <c r="M343" s="8" t="s">
        <v>870</v>
      </c>
      <c r="N343" s="8" t="s">
        <v>904</v>
      </c>
      <c r="O343" s="8">
        <v>14.76</v>
      </c>
      <c r="P343" s="8">
        <v>3.3099999999999996</v>
      </c>
      <c r="Q343" s="9">
        <v>480.02205999999995</v>
      </c>
      <c r="R343" s="9">
        <v>120.97590999999998</v>
      </c>
      <c r="S343" s="10">
        <v>493.29248400000006</v>
      </c>
      <c r="T343" s="10">
        <v>110.62317899999999</v>
      </c>
      <c r="U343" s="11">
        <v>13.270424000000105</v>
      </c>
      <c r="V343" s="11">
        <v>-10.352730999999991</v>
      </c>
      <c r="W343" s="12">
        <v>2.7645446128038653E-2</v>
      </c>
      <c r="X343" s="12">
        <v>-8.5576797893068046E-2</v>
      </c>
    </row>
    <row r="344" spans="1:24" x14ac:dyDescent="0.3">
      <c r="A344" s="16">
        <v>50250</v>
      </c>
      <c r="B344" s="5"/>
      <c r="C344" s="4" t="s">
        <v>1486</v>
      </c>
      <c r="D344" s="5" t="s">
        <v>21</v>
      </c>
      <c r="E344" s="6">
        <v>22.22</v>
      </c>
      <c r="F344" s="6" t="s">
        <v>88</v>
      </c>
      <c r="G344" s="6">
        <v>11.5</v>
      </c>
      <c r="H344" s="6">
        <v>2.67</v>
      </c>
      <c r="I344" s="7" t="s">
        <v>88</v>
      </c>
      <c r="J344" s="7">
        <v>36.39</v>
      </c>
      <c r="K344" s="8" t="s">
        <v>1487</v>
      </c>
      <c r="L344" s="8" t="s">
        <v>88</v>
      </c>
      <c r="M344" s="8" t="s">
        <v>1488</v>
      </c>
      <c r="N344" s="8" t="s">
        <v>1489</v>
      </c>
      <c r="O344" s="8" t="s">
        <v>88</v>
      </c>
      <c r="P344" s="8">
        <v>32.71</v>
      </c>
      <c r="Q344" s="9" t="s">
        <v>88</v>
      </c>
      <c r="R344" s="9">
        <v>1177.0891349999999</v>
      </c>
      <c r="S344" s="10" t="s">
        <v>88</v>
      </c>
      <c r="T344" s="10">
        <v>1093.1976390000002</v>
      </c>
      <c r="U344" s="11">
        <v>0</v>
      </c>
      <c r="V344" s="11">
        <v>-83.891495999999734</v>
      </c>
      <c r="W344" s="12">
        <v>0</v>
      </c>
      <c r="X344" s="12">
        <v>-7.1270300188438829E-2</v>
      </c>
    </row>
    <row r="345" spans="1:24" x14ac:dyDescent="0.3">
      <c r="A345" s="16">
        <v>50387</v>
      </c>
      <c r="B345" s="5"/>
      <c r="C345" s="4" t="s">
        <v>313</v>
      </c>
      <c r="D345" s="5" t="s">
        <v>21</v>
      </c>
      <c r="E345" s="6">
        <v>1.75</v>
      </c>
      <c r="F345" s="6">
        <v>13.81</v>
      </c>
      <c r="G345" s="6">
        <v>0.51</v>
      </c>
      <c r="H345" s="6">
        <v>0.18</v>
      </c>
      <c r="I345" s="7">
        <v>15.74</v>
      </c>
      <c r="J345" s="7">
        <v>2.44</v>
      </c>
      <c r="K345" s="8" t="s">
        <v>1191</v>
      </c>
      <c r="L345" s="8" t="s">
        <v>1490</v>
      </c>
      <c r="M345" s="8" t="s">
        <v>915</v>
      </c>
      <c r="N345" s="8" t="s">
        <v>802</v>
      </c>
      <c r="O345" s="8">
        <v>15.620000000000001</v>
      </c>
      <c r="P345" s="8">
        <v>2.16</v>
      </c>
      <c r="Q345" s="9">
        <v>509.13391000000001</v>
      </c>
      <c r="R345" s="9">
        <v>78.925460000000001</v>
      </c>
      <c r="S345" s="10">
        <v>522.03445800000009</v>
      </c>
      <c r="T345" s="10">
        <v>72.189144000000013</v>
      </c>
      <c r="U345" s="11">
        <v>12.900548000000072</v>
      </c>
      <c r="V345" s="11">
        <v>-6.736315999999988</v>
      </c>
      <c r="W345" s="12">
        <v>2.5338221922794446E-2</v>
      </c>
      <c r="X345" s="12">
        <v>-8.535035462574414E-2</v>
      </c>
    </row>
    <row r="346" spans="1:24" x14ac:dyDescent="0.3">
      <c r="A346" s="13">
        <v>50389</v>
      </c>
      <c r="B346" s="5"/>
      <c r="C346" s="4" t="s">
        <v>314</v>
      </c>
      <c r="D346" s="5" t="s">
        <v>21</v>
      </c>
      <c r="E346" s="6">
        <v>1.1000000000000001</v>
      </c>
      <c r="F346" s="6">
        <v>10.57</v>
      </c>
      <c r="G346" s="6">
        <v>0.35</v>
      </c>
      <c r="H346" s="6">
        <v>0.13</v>
      </c>
      <c r="I346" s="7">
        <v>11.8</v>
      </c>
      <c r="J346" s="7">
        <v>1.58</v>
      </c>
      <c r="K346" s="8" t="s">
        <v>897</v>
      </c>
      <c r="L346" s="8" t="s">
        <v>1491</v>
      </c>
      <c r="M346" s="8" t="s">
        <v>851</v>
      </c>
      <c r="N346" s="8" t="s">
        <v>779</v>
      </c>
      <c r="O346" s="8">
        <v>11.93</v>
      </c>
      <c r="P346" s="8">
        <v>1.37</v>
      </c>
      <c r="Q346" s="9">
        <v>381.68869999999998</v>
      </c>
      <c r="R346" s="9">
        <v>51.107469999999999</v>
      </c>
      <c r="S346" s="10">
        <v>398.71133700000001</v>
      </c>
      <c r="T346" s="10">
        <v>45.786633000000009</v>
      </c>
      <c r="U346" s="11">
        <v>17.022637000000032</v>
      </c>
      <c r="V346" s="11">
        <v>-5.3208369999999903</v>
      </c>
      <c r="W346" s="12">
        <v>4.4598221010996753E-2</v>
      </c>
      <c r="X346" s="12">
        <v>-0.1041107493679494</v>
      </c>
    </row>
    <row r="347" spans="1:24" x14ac:dyDescent="0.3">
      <c r="A347" s="13">
        <v>50390</v>
      </c>
      <c r="B347" s="5"/>
      <c r="C347" s="4" t="s">
        <v>315</v>
      </c>
      <c r="D347" s="5" t="s">
        <v>21</v>
      </c>
      <c r="E347" s="6">
        <v>1.96</v>
      </c>
      <c r="F347" s="6" t="s">
        <v>88</v>
      </c>
      <c r="G347" s="6">
        <v>0.62</v>
      </c>
      <c r="H347" s="6">
        <v>0.2</v>
      </c>
      <c r="I347" s="7" t="s">
        <v>88</v>
      </c>
      <c r="J347" s="7">
        <v>2.7800000000000002</v>
      </c>
      <c r="K347" s="8" t="s">
        <v>898</v>
      </c>
      <c r="L347" s="8" t="s">
        <v>88</v>
      </c>
      <c r="M347" s="8" t="s">
        <v>815</v>
      </c>
      <c r="N347" s="8" t="s">
        <v>802</v>
      </c>
      <c r="O347" s="8" t="s">
        <v>88</v>
      </c>
      <c r="P347" s="8">
        <v>2.41</v>
      </c>
      <c r="Q347" s="9" t="s">
        <v>88</v>
      </c>
      <c r="R347" s="9">
        <v>89.923270000000002</v>
      </c>
      <c r="S347" s="10" t="s">
        <v>88</v>
      </c>
      <c r="T347" s="10">
        <v>80.544369000000017</v>
      </c>
      <c r="U347" s="11">
        <v>0</v>
      </c>
      <c r="V347" s="11">
        <v>-9.3789009999999848</v>
      </c>
      <c r="W347" s="12">
        <v>0</v>
      </c>
      <c r="X347" s="12">
        <v>-0.10429893174480853</v>
      </c>
    </row>
    <row r="348" spans="1:24" x14ac:dyDescent="0.3">
      <c r="A348" s="16">
        <v>50391</v>
      </c>
      <c r="B348" s="5"/>
      <c r="C348" s="4" t="s">
        <v>316</v>
      </c>
      <c r="D348" s="5" t="s">
        <v>21</v>
      </c>
      <c r="E348" s="6">
        <v>1.96</v>
      </c>
      <c r="F348" s="6">
        <v>1.55</v>
      </c>
      <c r="G348" s="6">
        <v>0.71</v>
      </c>
      <c r="H348" s="6">
        <v>0.23</v>
      </c>
      <c r="I348" s="7">
        <v>3.7399999999999998</v>
      </c>
      <c r="J348" s="7">
        <v>2.9</v>
      </c>
      <c r="K348" s="8" t="s">
        <v>898</v>
      </c>
      <c r="L348" s="8" t="s">
        <v>1492</v>
      </c>
      <c r="M348" s="8" t="s">
        <v>959</v>
      </c>
      <c r="N348" s="8" t="s">
        <v>904</v>
      </c>
      <c r="O348" s="8">
        <v>3.84</v>
      </c>
      <c r="P348" s="8">
        <v>2.5499999999999998</v>
      </c>
      <c r="Q348" s="9">
        <v>120.97590999999998</v>
      </c>
      <c r="R348" s="9">
        <v>93.804849999999988</v>
      </c>
      <c r="S348" s="10">
        <v>128.33625600000002</v>
      </c>
      <c r="T348" s="10">
        <v>85.223295000000007</v>
      </c>
      <c r="U348" s="11">
        <v>7.3603460000000354</v>
      </c>
      <c r="V348" s="11">
        <v>-8.5815549999999803</v>
      </c>
      <c r="W348" s="12">
        <v>6.0841418758495358E-2</v>
      </c>
      <c r="X348" s="12">
        <v>-9.1483062975954654E-2</v>
      </c>
    </row>
    <row r="349" spans="1:24" x14ac:dyDescent="0.3">
      <c r="A349" s="16">
        <v>50396</v>
      </c>
      <c r="B349" s="5"/>
      <c r="C349" s="4" t="s">
        <v>317</v>
      </c>
      <c r="D349" s="5" t="s">
        <v>21</v>
      </c>
      <c r="E349" s="6">
        <v>2.09</v>
      </c>
      <c r="F349" s="6" t="s">
        <v>88</v>
      </c>
      <c r="G349" s="6">
        <v>1.17</v>
      </c>
      <c r="H349" s="6">
        <v>0.18</v>
      </c>
      <c r="I349" s="7" t="s">
        <v>88</v>
      </c>
      <c r="J349" s="7">
        <v>3.44</v>
      </c>
      <c r="K349" s="8" t="s">
        <v>1149</v>
      </c>
      <c r="L349" s="8" t="s">
        <v>88</v>
      </c>
      <c r="M349" s="8" t="s">
        <v>1383</v>
      </c>
      <c r="N349" s="8" t="s">
        <v>802</v>
      </c>
      <c r="O349" s="8" t="s">
        <v>88</v>
      </c>
      <c r="P349" s="8">
        <v>3</v>
      </c>
      <c r="Q349" s="9" t="s">
        <v>88</v>
      </c>
      <c r="R349" s="9">
        <v>111.27195999999999</v>
      </c>
      <c r="S349" s="10" t="s">
        <v>88</v>
      </c>
      <c r="T349" s="10">
        <v>100.26270000000001</v>
      </c>
      <c r="U349" s="11">
        <v>0</v>
      </c>
      <c r="V349" s="11">
        <v>-11.009259999999983</v>
      </c>
      <c r="W349" s="12">
        <v>0</v>
      </c>
      <c r="X349" s="12">
        <v>-9.8940110338669229E-2</v>
      </c>
    </row>
    <row r="350" spans="1:24" x14ac:dyDescent="0.3">
      <c r="A350" s="16">
        <v>50430</v>
      </c>
      <c r="B350" s="5"/>
      <c r="C350" s="4" t="s">
        <v>318</v>
      </c>
      <c r="D350" s="5" t="s">
        <v>21</v>
      </c>
      <c r="E350" s="6">
        <v>2.9</v>
      </c>
      <c r="F350" s="6">
        <v>15.1</v>
      </c>
      <c r="G350" s="6">
        <v>1.34</v>
      </c>
      <c r="H350" s="6">
        <v>0.3</v>
      </c>
      <c r="I350" s="7">
        <v>18.3</v>
      </c>
      <c r="J350" s="7">
        <v>4.54</v>
      </c>
      <c r="K350" s="8" t="s">
        <v>1493</v>
      </c>
      <c r="L350" s="8" t="s">
        <v>1494</v>
      </c>
      <c r="M350" s="8" t="s">
        <v>1038</v>
      </c>
      <c r="N350" s="8" t="s">
        <v>835</v>
      </c>
      <c r="O350" s="8">
        <v>18.600000000000001</v>
      </c>
      <c r="P350" s="8">
        <v>4.08</v>
      </c>
      <c r="Q350" s="9">
        <v>591.94095000000004</v>
      </c>
      <c r="R350" s="9">
        <v>146.85310999999999</v>
      </c>
      <c r="S350" s="10">
        <v>621.62874000000011</v>
      </c>
      <c r="T350" s="10">
        <v>136.35727200000002</v>
      </c>
      <c r="U350" s="11">
        <v>29.687790000000064</v>
      </c>
      <c r="V350" s="11">
        <v>-10.495837999999964</v>
      </c>
      <c r="W350" s="12">
        <v>5.0153296540812242E-2</v>
      </c>
      <c r="X350" s="12">
        <v>-7.1471676697892006E-2</v>
      </c>
    </row>
    <row r="351" spans="1:24" x14ac:dyDescent="0.3">
      <c r="A351" s="15">
        <v>50431</v>
      </c>
      <c r="B351" s="5"/>
      <c r="C351" s="4" t="s">
        <v>318</v>
      </c>
      <c r="D351" s="5" t="s">
        <v>21</v>
      </c>
      <c r="E351" s="6">
        <v>1.1000000000000001</v>
      </c>
      <c r="F351" s="6">
        <v>8.0500000000000007</v>
      </c>
      <c r="G351" s="6">
        <v>0.75</v>
      </c>
      <c r="H351" s="6">
        <v>0.13</v>
      </c>
      <c r="I351" s="7">
        <v>9.2800000000000011</v>
      </c>
      <c r="J351" s="7">
        <v>1.98</v>
      </c>
      <c r="K351" s="8" t="s">
        <v>897</v>
      </c>
      <c r="L351" s="8" t="s">
        <v>1495</v>
      </c>
      <c r="M351" s="8" t="s">
        <v>834</v>
      </c>
      <c r="N351" s="8" t="s">
        <v>779</v>
      </c>
      <c r="O351" s="8">
        <v>9.25</v>
      </c>
      <c r="P351" s="8">
        <v>1.77</v>
      </c>
      <c r="Q351" s="9">
        <v>300.17552000000001</v>
      </c>
      <c r="R351" s="9">
        <v>64.04607</v>
      </c>
      <c r="S351" s="10">
        <v>309.143325</v>
      </c>
      <c r="T351" s="10">
        <v>59.154993000000005</v>
      </c>
      <c r="U351" s="11">
        <v>8.9678049999999985</v>
      </c>
      <c r="V351" s="11">
        <v>-4.8910769999999957</v>
      </c>
      <c r="W351" s="12">
        <v>2.9875204347109996E-2</v>
      </c>
      <c r="X351" s="12">
        <v>-7.6368105021900612E-2</v>
      </c>
    </row>
    <row r="352" spans="1:24" x14ac:dyDescent="0.3">
      <c r="A352" s="15">
        <v>50432</v>
      </c>
      <c r="B352" s="5"/>
      <c r="C352" s="4" t="s">
        <v>319</v>
      </c>
      <c r="D352" s="5" t="s">
        <v>21</v>
      </c>
      <c r="E352" s="6">
        <v>4</v>
      </c>
      <c r="F352" s="6">
        <v>21.69</v>
      </c>
      <c r="G352" s="6">
        <v>1.61</v>
      </c>
      <c r="H352" s="6">
        <v>0.4</v>
      </c>
      <c r="I352" s="7">
        <v>26.09</v>
      </c>
      <c r="J352" s="7">
        <v>6.0100000000000007</v>
      </c>
      <c r="K352" s="8" t="s">
        <v>924</v>
      </c>
      <c r="L352" s="8" t="s">
        <v>1496</v>
      </c>
      <c r="M352" s="8" t="s">
        <v>784</v>
      </c>
      <c r="N352" s="8" t="s">
        <v>1255</v>
      </c>
      <c r="O352" s="8">
        <v>25.919999999999998</v>
      </c>
      <c r="P352" s="8">
        <v>5.32</v>
      </c>
      <c r="Q352" s="9">
        <v>843.92018499999995</v>
      </c>
      <c r="R352" s="9">
        <v>194.40246500000001</v>
      </c>
      <c r="S352" s="10">
        <v>866.26972799999999</v>
      </c>
      <c r="T352" s="10">
        <v>177.79918800000002</v>
      </c>
      <c r="U352" s="11">
        <v>22.34954300000004</v>
      </c>
      <c r="V352" s="11">
        <v>-16.603276999999991</v>
      </c>
      <c r="W352" s="12">
        <v>2.6483005617409239E-2</v>
      </c>
      <c r="X352" s="12">
        <v>-8.5406720537211211E-2</v>
      </c>
    </row>
    <row r="353" spans="1:24" x14ac:dyDescent="0.3">
      <c r="A353" s="15">
        <v>50433</v>
      </c>
      <c r="B353" s="5"/>
      <c r="C353" s="4" t="s">
        <v>320</v>
      </c>
      <c r="D353" s="5" t="s">
        <v>21</v>
      </c>
      <c r="E353" s="6">
        <v>5.05</v>
      </c>
      <c r="F353" s="6">
        <v>26.93</v>
      </c>
      <c r="G353" s="6">
        <v>1.91</v>
      </c>
      <c r="H353" s="6">
        <v>0.51</v>
      </c>
      <c r="I353" s="7">
        <v>32.49</v>
      </c>
      <c r="J353" s="7">
        <v>7.47</v>
      </c>
      <c r="K353" s="8" t="s">
        <v>1497</v>
      </c>
      <c r="L353" s="8" t="s">
        <v>1498</v>
      </c>
      <c r="M353" s="8" t="s">
        <v>1204</v>
      </c>
      <c r="N353" s="8" t="s">
        <v>983</v>
      </c>
      <c r="O353" s="8">
        <v>32.28</v>
      </c>
      <c r="P353" s="8">
        <v>6.6</v>
      </c>
      <c r="Q353" s="9">
        <v>1050.9377850000001</v>
      </c>
      <c r="R353" s="9">
        <v>241.62835499999997</v>
      </c>
      <c r="S353" s="10">
        <v>1078.8266520000002</v>
      </c>
      <c r="T353" s="10">
        <v>220.57794000000001</v>
      </c>
      <c r="U353" s="11">
        <v>27.888867000000118</v>
      </c>
      <c r="V353" s="11">
        <v>-21.050414999999958</v>
      </c>
      <c r="W353" s="12">
        <v>2.6537124650057198E-2</v>
      </c>
      <c r="X353" s="12">
        <v>-8.7118976578721363E-2</v>
      </c>
    </row>
    <row r="354" spans="1:24" x14ac:dyDescent="0.3">
      <c r="A354" s="15">
        <v>50434</v>
      </c>
      <c r="B354" s="5"/>
      <c r="C354" s="4" t="s">
        <v>321</v>
      </c>
      <c r="D354" s="5" t="s">
        <v>21</v>
      </c>
      <c r="E354" s="6">
        <v>3.75</v>
      </c>
      <c r="F354" s="6">
        <v>21.94</v>
      </c>
      <c r="G354" s="6">
        <v>1.47</v>
      </c>
      <c r="H354" s="6">
        <v>0.39</v>
      </c>
      <c r="I354" s="7">
        <v>26.080000000000002</v>
      </c>
      <c r="J354" s="7">
        <v>5.6099999999999994</v>
      </c>
      <c r="K354" s="8" t="s">
        <v>1471</v>
      </c>
      <c r="L354" s="8" t="s">
        <v>1499</v>
      </c>
      <c r="M354" s="8" t="s">
        <v>1433</v>
      </c>
      <c r="N354" s="8" t="s">
        <v>1091</v>
      </c>
      <c r="O354" s="8">
        <v>25.970000000000002</v>
      </c>
      <c r="P354" s="8">
        <v>5</v>
      </c>
      <c r="Q354" s="9">
        <v>843.59672</v>
      </c>
      <c r="R354" s="9">
        <v>181.46386499999997</v>
      </c>
      <c r="S354" s="10">
        <v>867.94077300000015</v>
      </c>
      <c r="T354" s="10">
        <v>167.10450000000003</v>
      </c>
      <c r="U354" s="11">
        <v>24.344053000000144</v>
      </c>
      <c r="V354" s="11">
        <v>-14.35936499999994</v>
      </c>
      <c r="W354" s="12">
        <v>2.8857453357571394E-2</v>
      </c>
      <c r="X354" s="12">
        <v>-7.9130712883250576E-2</v>
      </c>
    </row>
    <row r="355" spans="1:24" x14ac:dyDescent="0.3">
      <c r="A355" s="15">
        <v>50435</v>
      </c>
      <c r="B355" s="5"/>
      <c r="C355" s="4" t="s">
        <v>322</v>
      </c>
      <c r="D355" s="5" t="s">
        <v>21</v>
      </c>
      <c r="E355" s="6">
        <v>1.82</v>
      </c>
      <c r="F355" s="6">
        <v>15.09</v>
      </c>
      <c r="G355" s="6">
        <v>0.94</v>
      </c>
      <c r="H355" s="6">
        <v>0.18</v>
      </c>
      <c r="I355" s="7">
        <v>17.09</v>
      </c>
      <c r="J355" s="7">
        <v>2.94</v>
      </c>
      <c r="K355" s="8" t="s">
        <v>845</v>
      </c>
      <c r="L355" s="8" t="s">
        <v>1500</v>
      </c>
      <c r="M355" s="8" t="s">
        <v>892</v>
      </c>
      <c r="N355" s="8" t="s">
        <v>802</v>
      </c>
      <c r="O355" s="8">
        <v>16.91</v>
      </c>
      <c r="P355" s="8">
        <v>2.6300000000000003</v>
      </c>
      <c r="Q355" s="9">
        <v>552.80168500000002</v>
      </c>
      <c r="R355" s="9">
        <v>95.098709999999997</v>
      </c>
      <c r="S355" s="10">
        <v>565.14741900000001</v>
      </c>
      <c r="T355" s="10">
        <v>87.896967000000018</v>
      </c>
      <c r="U355" s="11">
        <v>12.345733999999993</v>
      </c>
      <c r="V355" s="11">
        <v>-7.2017429999999791</v>
      </c>
      <c r="W355" s="12">
        <v>2.2333025269269946E-2</v>
      </c>
      <c r="X355" s="12">
        <v>-7.5729134496145933E-2</v>
      </c>
    </row>
    <row r="356" spans="1:24" x14ac:dyDescent="0.3">
      <c r="A356" s="15">
        <v>50436</v>
      </c>
      <c r="B356" s="5"/>
      <c r="C356" s="4" t="s">
        <v>323</v>
      </c>
      <c r="D356" s="5" t="s">
        <v>21</v>
      </c>
      <c r="E356" s="6">
        <v>2.78</v>
      </c>
      <c r="F356" s="6" t="s">
        <v>88</v>
      </c>
      <c r="G356" s="6">
        <v>1.42</v>
      </c>
      <c r="H356" s="6">
        <v>0.28999999999999998</v>
      </c>
      <c r="I356" s="7" t="s">
        <v>88</v>
      </c>
      <c r="J356" s="7">
        <v>4.4899999999999993</v>
      </c>
      <c r="K356" s="8" t="s">
        <v>1501</v>
      </c>
      <c r="L356" s="8" t="s">
        <v>88</v>
      </c>
      <c r="M356" s="8" t="s">
        <v>1121</v>
      </c>
      <c r="N356" s="8" t="s">
        <v>812</v>
      </c>
      <c r="O356" s="8" t="s">
        <v>88</v>
      </c>
      <c r="P356" s="8">
        <v>4.1000000000000005</v>
      </c>
      <c r="Q356" s="9" t="s">
        <v>88</v>
      </c>
      <c r="R356" s="9">
        <v>145.23578499999996</v>
      </c>
      <c r="S356" s="10" t="s">
        <v>88</v>
      </c>
      <c r="T356" s="10">
        <v>137.02569000000003</v>
      </c>
      <c r="U356" s="11">
        <v>0</v>
      </c>
      <c r="V356" s="11">
        <v>-8.2100949999999386</v>
      </c>
      <c r="W356" s="12">
        <v>0</v>
      </c>
      <c r="X356" s="12">
        <v>-5.6529422139315999E-2</v>
      </c>
    </row>
    <row r="357" spans="1:24" x14ac:dyDescent="0.3">
      <c r="A357" s="15">
        <v>50437</v>
      </c>
      <c r="B357" s="5"/>
      <c r="C357" s="4" t="s">
        <v>324</v>
      </c>
      <c r="D357" s="5" t="s">
        <v>21</v>
      </c>
      <c r="E357" s="6">
        <v>4.8499999999999996</v>
      </c>
      <c r="F357" s="6" t="s">
        <v>88</v>
      </c>
      <c r="G357" s="6">
        <v>2.09</v>
      </c>
      <c r="H357" s="6">
        <v>0.52</v>
      </c>
      <c r="I357" s="7" t="s">
        <v>88</v>
      </c>
      <c r="J357" s="7">
        <v>7.4599999999999991</v>
      </c>
      <c r="K357" s="8" t="s">
        <v>1007</v>
      </c>
      <c r="L357" s="8" t="s">
        <v>88</v>
      </c>
      <c r="M357" s="8" t="s">
        <v>948</v>
      </c>
      <c r="N357" s="8" t="s">
        <v>1199</v>
      </c>
      <c r="O357" s="8" t="s">
        <v>88</v>
      </c>
      <c r="P357" s="8">
        <v>6.77</v>
      </c>
      <c r="Q357" s="9" t="s">
        <v>88</v>
      </c>
      <c r="R357" s="9">
        <v>241.30488999999997</v>
      </c>
      <c r="S357" s="10" t="s">
        <v>88</v>
      </c>
      <c r="T357" s="10">
        <v>226.25949300000002</v>
      </c>
      <c r="U357" s="11">
        <v>0</v>
      </c>
      <c r="V357" s="11">
        <v>-15.045396999999952</v>
      </c>
      <c r="W357" s="12">
        <v>0</v>
      </c>
      <c r="X357" s="12">
        <v>-6.2350153782627205E-2</v>
      </c>
    </row>
    <row r="358" spans="1:24" x14ac:dyDescent="0.3">
      <c r="A358" s="15">
        <v>50592</v>
      </c>
      <c r="B358" s="5"/>
      <c r="C358" s="4" t="s">
        <v>325</v>
      </c>
      <c r="D358" s="5" t="s">
        <v>21</v>
      </c>
      <c r="E358" s="6">
        <v>6.55</v>
      </c>
      <c r="F358" s="6">
        <v>72.239999999999995</v>
      </c>
      <c r="G358" s="6">
        <v>2.91</v>
      </c>
      <c r="H358" s="6">
        <v>0.65</v>
      </c>
      <c r="I358" s="7">
        <v>79.44</v>
      </c>
      <c r="J358" s="7">
        <v>10.110000000000001</v>
      </c>
      <c r="K358" s="8" t="s">
        <v>1502</v>
      </c>
      <c r="L358" s="8" t="s">
        <v>1503</v>
      </c>
      <c r="M358" s="8" t="s">
        <v>1374</v>
      </c>
      <c r="N358" s="8" t="s">
        <v>1504</v>
      </c>
      <c r="O358" s="8">
        <v>78.81</v>
      </c>
      <c r="P358" s="8">
        <v>8.93</v>
      </c>
      <c r="Q358" s="9">
        <v>2569.6059599999999</v>
      </c>
      <c r="R358" s="9">
        <v>327.02311500000002</v>
      </c>
      <c r="S358" s="10">
        <v>2633.9011290000003</v>
      </c>
      <c r="T358" s="10">
        <v>298.44863700000002</v>
      </c>
      <c r="U358" s="11">
        <v>64.295169000000442</v>
      </c>
      <c r="V358" s="11">
        <v>-28.574477999999999</v>
      </c>
      <c r="W358" s="12">
        <v>2.5021411843238583E-2</v>
      </c>
      <c r="X358" s="12">
        <v>-8.7377548220100576E-2</v>
      </c>
    </row>
    <row r="359" spans="1:24" x14ac:dyDescent="0.3">
      <c r="A359" s="15">
        <v>50593</v>
      </c>
      <c r="B359" s="5"/>
      <c r="C359" s="4" t="s">
        <v>326</v>
      </c>
      <c r="D359" s="5" t="s">
        <v>21</v>
      </c>
      <c r="E359" s="6">
        <v>8.8800000000000008</v>
      </c>
      <c r="F359" s="6">
        <v>96.84</v>
      </c>
      <c r="G359" s="6">
        <v>3.74</v>
      </c>
      <c r="H359" s="6">
        <v>0.89</v>
      </c>
      <c r="I359" s="7">
        <v>106.61</v>
      </c>
      <c r="J359" s="7">
        <v>13.510000000000002</v>
      </c>
      <c r="K359" s="8" t="s">
        <v>855</v>
      </c>
      <c r="L359" s="8" t="s">
        <v>1505</v>
      </c>
      <c r="M359" s="8" t="s">
        <v>1085</v>
      </c>
      <c r="N359" s="8" t="s">
        <v>1166</v>
      </c>
      <c r="O359" s="8">
        <v>105.38</v>
      </c>
      <c r="P359" s="8">
        <v>11.96</v>
      </c>
      <c r="Q359" s="9">
        <v>3448.4603649999999</v>
      </c>
      <c r="R359" s="9">
        <v>437.00121500000006</v>
      </c>
      <c r="S359" s="10">
        <v>3521.8944420000003</v>
      </c>
      <c r="T359" s="10">
        <v>399.71396400000009</v>
      </c>
      <c r="U359" s="11">
        <v>73.434077000000343</v>
      </c>
      <c r="V359" s="11">
        <v>-37.287250999999969</v>
      </c>
      <c r="W359" s="12">
        <v>2.1294742936678768E-2</v>
      </c>
      <c r="X359" s="12">
        <v>-8.5325279930857811E-2</v>
      </c>
    </row>
    <row r="360" spans="1:24" x14ac:dyDescent="0.3">
      <c r="A360" s="15">
        <v>50606</v>
      </c>
      <c r="B360" s="5"/>
      <c r="C360" s="4" t="s">
        <v>327</v>
      </c>
      <c r="D360" s="5" t="s">
        <v>21</v>
      </c>
      <c r="E360" s="6">
        <v>3.16</v>
      </c>
      <c r="F360" s="6">
        <v>10.65</v>
      </c>
      <c r="G360" s="6">
        <v>0.56000000000000005</v>
      </c>
      <c r="H360" s="6">
        <v>0.39</v>
      </c>
      <c r="I360" s="7">
        <v>14.200000000000001</v>
      </c>
      <c r="J360" s="7">
        <v>4.1100000000000003</v>
      </c>
      <c r="K360" s="8" t="s">
        <v>1506</v>
      </c>
      <c r="L360" s="8" t="s">
        <v>1507</v>
      </c>
      <c r="M360" s="8" t="s">
        <v>896</v>
      </c>
      <c r="N360" s="8" t="s">
        <v>1101</v>
      </c>
      <c r="O360" s="8">
        <v>14.36</v>
      </c>
      <c r="P360" s="8">
        <v>3.7800000000000002</v>
      </c>
      <c r="Q360" s="9">
        <v>459.32030000000003</v>
      </c>
      <c r="R360" s="9">
        <v>132.94411500000001</v>
      </c>
      <c r="S360" s="10">
        <v>479.92412400000001</v>
      </c>
      <c r="T360" s="10">
        <v>126.33100200000003</v>
      </c>
      <c r="U360" s="11">
        <v>20.603823999999975</v>
      </c>
      <c r="V360" s="11">
        <v>-6.6131129999999843</v>
      </c>
      <c r="W360" s="12">
        <v>4.4857203132541601E-2</v>
      </c>
      <c r="X360" s="12">
        <v>-4.9743555779057869E-2</v>
      </c>
    </row>
    <row r="361" spans="1:24" x14ac:dyDescent="0.3">
      <c r="A361" s="15">
        <v>50684</v>
      </c>
      <c r="B361" s="5"/>
      <c r="C361" s="4" t="s">
        <v>328</v>
      </c>
      <c r="D361" s="5" t="s">
        <v>21</v>
      </c>
      <c r="E361" s="6">
        <v>0.76</v>
      </c>
      <c r="F361" s="6">
        <v>2.9</v>
      </c>
      <c r="G361" s="6">
        <v>0.68</v>
      </c>
      <c r="H361" s="6">
        <v>0.08</v>
      </c>
      <c r="I361" s="7">
        <v>3.74</v>
      </c>
      <c r="J361" s="7">
        <v>1.52</v>
      </c>
      <c r="K361" s="8" t="s">
        <v>870</v>
      </c>
      <c r="L361" s="8" t="s">
        <v>966</v>
      </c>
      <c r="M361" s="8" t="s">
        <v>834</v>
      </c>
      <c r="N361" s="8" t="s">
        <v>852</v>
      </c>
      <c r="O361" s="8">
        <v>3.8600000000000003</v>
      </c>
      <c r="P361" s="8">
        <v>1.4</v>
      </c>
      <c r="Q361" s="9">
        <v>120.97591</v>
      </c>
      <c r="R361" s="9">
        <v>49.166679999999999</v>
      </c>
      <c r="S361" s="10">
        <v>129.00467400000002</v>
      </c>
      <c r="T361" s="10">
        <v>46.789259999999999</v>
      </c>
      <c r="U361" s="11">
        <v>8.0287640000000238</v>
      </c>
      <c r="V361" s="11">
        <v>-2.3774200000000008</v>
      </c>
      <c r="W361" s="12">
        <v>6.636663448119573E-2</v>
      </c>
      <c r="X361" s="12">
        <v>-4.8354291971717478E-2</v>
      </c>
    </row>
    <row r="362" spans="1:24" x14ac:dyDescent="0.3">
      <c r="A362" s="13">
        <v>50686</v>
      </c>
      <c r="B362" s="5"/>
      <c r="C362" s="4" t="s">
        <v>329</v>
      </c>
      <c r="D362" s="5" t="s">
        <v>21</v>
      </c>
      <c r="E362" s="6">
        <v>1.51</v>
      </c>
      <c r="F362" s="6">
        <v>2.59</v>
      </c>
      <c r="G362" s="6">
        <v>0.97</v>
      </c>
      <c r="H362" s="6">
        <v>0.18</v>
      </c>
      <c r="I362" s="7">
        <v>4.2799999999999994</v>
      </c>
      <c r="J362" s="7">
        <v>2.66</v>
      </c>
      <c r="K362" s="8" t="s">
        <v>1508</v>
      </c>
      <c r="L362" s="8" t="s">
        <v>1440</v>
      </c>
      <c r="M362" s="8" t="s">
        <v>1383</v>
      </c>
      <c r="N362" s="8" t="s">
        <v>802</v>
      </c>
      <c r="O362" s="8">
        <v>4.45</v>
      </c>
      <c r="P362" s="8">
        <v>2.4300000000000002</v>
      </c>
      <c r="Q362" s="9">
        <v>138.44301999999996</v>
      </c>
      <c r="R362" s="9">
        <v>86.041690000000003</v>
      </c>
      <c r="S362" s="10">
        <v>148.72300500000003</v>
      </c>
      <c r="T362" s="10">
        <v>81.21278700000002</v>
      </c>
      <c r="U362" s="11">
        <v>10.279985000000067</v>
      </c>
      <c r="V362" s="11">
        <v>-4.8289029999999826</v>
      </c>
      <c r="W362" s="12">
        <v>7.4254267206826929E-2</v>
      </c>
      <c r="X362" s="12">
        <v>-5.6122828363784794E-2</v>
      </c>
    </row>
    <row r="363" spans="1:24" x14ac:dyDescent="0.3">
      <c r="A363" s="13">
        <v>50688</v>
      </c>
      <c r="B363" s="5"/>
      <c r="C363" s="4" t="s">
        <v>330</v>
      </c>
      <c r="D363" s="5" t="s">
        <v>21</v>
      </c>
      <c r="E363" s="6">
        <v>1.2</v>
      </c>
      <c r="F363" s="6" t="s">
        <v>88</v>
      </c>
      <c r="G363" s="6">
        <v>1.02</v>
      </c>
      <c r="H363" s="6">
        <v>0.13</v>
      </c>
      <c r="I363" s="7" t="s">
        <v>88</v>
      </c>
      <c r="J363" s="7">
        <v>2.3499999999999996</v>
      </c>
      <c r="K363" s="8" t="s">
        <v>895</v>
      </c>
      <c r="L363" s="8" t="s">
        <v>88</v>
      </c>
      <c r="M363" s="8" t="s">
        <v>879</v>
      </c>
      <c r="N363" s="8" t="s">
        <v>808</v>
      </c>
      <c r="O363" s="8" t="s">
        <v>88</v>
      </c>
      <c r="P363" s="8">
        <v>2.1399999999999997</v>
      </c>
      <c r="Q363" s="9" t="s">
        <v>88</v>
      </c>
      <c r="R363" s="9">
        <v>76.014274999999984</v>
      </c>
      <c r="S363" s="10" t="s">
        <v>88</v>
      </c>
      <c r="T363" s="10">
        <v>71.520725999999996</v>
      </c>
      <c r="U363" s="11">
        <v>0</v>
      </c>
      <c r="V363" s="11">
        <v>-4.4935489999999874</v>
      </c>
      <c r="W363" s="12">
        <v>0</v>
      </c>
      <c r="X363" s="12">
        <v>-5.9114541314772673E-2</v>
      </c>
    </row>
    <row r="364" spans="1:24" x14ac:dyDescent="0.3">
      <c r="A364" s="15">
        <v>50690</v>
      </c>
      <c r="B364" s="5"/>
      <c r="C364" s="4" t="s">
        <v>328</v>
      </c>
      <c r="D364" s="5" t="s">
        <v>21</v>
      </c>
      <c r="E364" s="6">
        <v>1.1599999999999999</v>
      </c>
      <c r="F364" s="6">
        <v>2.2400000000000002</v>
      </c>
      <c r="G364" s="6">
        <v>0.82</v>
      </c>
      <c r="H364" s="6">
        <v>0.13</v>
      </c>
      <c r="I364" s="7">
        <v>3.5300000000000002</v>
      </c>
      <c r="J364" s="7">
        <v>2.11</v>
      </c>
      <c r="K364" s="8" t="s">
        <v>1171</v>
      </c>
      <c r="L364" s="8" t="s">
        <v>901</v>
      </c>
      <c r="M364" s="8" t="s">
        <v>1297</v>
      </c>
      <c r="N364" s="8" t="s">
        <v>779</v>
      </c>
      <c r="O364" s="8">
        <v>3.52</v>
      </c>
      <c r="P364" s="8">
        <v>1.8599999999999999</v>
      </c>
      <c r="Q364" s="9">
        <v>114.18314500000001</v>
      </c>
      <c r="R364" s="9">
        <v>68.251114999999999</v>
      </c>
      <c r="S364" s="10">
        <v>117.64156800000001</v>
      </c>
      <c r="T364" s="10">
        <v>62.162874000000002</v>
      </c>
      <c r="U364" s="11">
        <v>3.4584229999999963</v>
      </c>
      <c r="V364" s="11">
        <v>-6.0882409999999965</v>
      </c>
      <c r="W364" s="12">
        <v>3.028838450718796E-2</v>
      </c>
      <c r="X364" s="12">
        <v>-8.9203539019106048E-2</v>
      </c>
    </row>
    <row r="365" spans="1:24" x14ac:dyDescent="0.3">
      <c r="A365" s="16">
        <v>50693</v>
      </c>
      <c r="B365" s="5"/>
      <c r="C365" s="4" t="s">
        <v>331</v>
      </c>
      <c r="D365" s="5" t="s">
        <v>21</v>
      </c>
      <c r="E365" s="6">
        <v>3.96</v>
      </c>
      <c r="F365" s="6">
        <v>24.14</v>
      </c>
      <c r="G365" s="6">
        <v>1.62</v>
      </c>
      <c r="H365" s="6">
        <v>0.4</v>
      </c>
      <c r="I365" s="7">
        <v>28.5</v>
      </c>
      <c r="J365" s="7">
        <v>5.98</v>
      </c>
      <c r="K365" s="8" t="s">
        <v>1455</v>
      </c>
      <c r="L365" s="8" t="s">
        <v>1509</v>
      </c>
      <c r="M365" s="8" t="s">
        <v>805</v>
      </c>
      <c r="N365" s="8" t="s">
        <v>1453</v>
      </c>
      <c r="O365" s="8">
        <v>28.41</v>
      </c>
      <c r="P365" s="8">
        <v>5.2899999999999991</v>
      </c>
      <c r="Q365" s="9">
        <v>921.87524999999994</v>
      </c>
      <c r="R365" s="9">
        <v>193.43207000000001</v>
      </c>
      <c r="S365" s="10">
        <v>949.48776900000007</v>
      </c>
      <c r="T365" s="10">
        <v>176.796561</v>
      </c>
      <c r="U365" s="11">
        <v>27.612519000000134</v>
      </c>
      <c r="V365" s="11">
        <v>-16.635509000000013</v>
      </c>
      <c r="W365" s="12">
        <v>2.9952554860324332E-2</v>
      </c>
      <c r="X365" s="12">
        <v>-8.6001814487122075E-2</v>
      </c>
    </row>
    <row r="366" spans="1:24" x14ac:dyDescent="0.3">
      <c r="A366" s="13">
        <v>50694</v>
      </c>
      <c r="B366" s="5"/>
      <c r="C366" s="4" t="s">
        <v>331</v>
      </c>
      <c r="D366" s="5" t="s">
        <v>21</v>
      </c>
      <c r="E366" s="6">
        <v>5.25</v>
      </c>
      <c r="F366" s="6">
        <v>26.31</v>
      </c>
      <c r="G366" s="6">
        <v>2.04</v>
      </c>
      <c r="H366" s="6">
        <v>0.52</v>
      </c>
      <c r="I366" s="7">
        <v>32.08</v>
      </c>
      <c r="J366" s="7">
        <v>7.8100000000000005</v>
      </c>
      <c r="K366" s="8" t="s">
        <v>1013</v>
      </c>
      <c r="L366" s="8" t="s">
        <v>1510</v>
      </c>
      <c r="M366" s="8" t="s">
        <v>1266</v>
      </c>
      <c r="N366" s="8" t="s">
        <v>957</v>
      </c>
      <c r="O366" s="8">
        <v>31.91</v>
      </c>
      <c r="P366" s="8">
        <v>6.8900000000000006</v>
      </c>
      <c r="Q366" s="9">
        <v>1037.67572</v>
      </c>
      <c r="R366" s="9">
        <v>252.62616500000001</v>
      </c>
      <c r="S366" s="10">
        <v>1066.4609190000001</v>
      </c>
      <c r="T366" s="10">
        <v>230.27000100000004</v>
      </c>
      <c r="U366" s="11">
        <v>28.785199000000148</v>
      </c>
      <c r="V366" s="11">
        <v>-22.356163999999978</v>
      </c>
      <c r="W366" s="12">
        <v>2.7740071821281687E-2</v>
      </c>
      <c r="X366" s="12">
        <v>-8.8495045633930958E-2</v>
      </c>
    </row>
    <row r="367" spans="1:24" x14ac:dyDescent="0.3">
      <c r="A367" s="16">
        <v>50695</v>
      </c>
      <c r="B367" s="5"/>
      <c r="C367" s="4" t="s">
        <v>331</v>
      </c>
      <c r="D367" s="5" t="s">
        <v>21</v>
      </c>
      <c r="E367" s="6">
        <v>6.8</v>
      </c>
      <c r="F367" s="6">
        <v>31.02</v>
      </c>
      <c r="G367" s="6">
        <v>2.54</v>
      </c>
      <c r="H367" s="6">
        <v>0.67</v>
      </c>
      <c r="I367" s="7">
        <v>38.49</v>
      </c>
      <c r="J367" s="7">
        <v>10.01</v>
      </c>
      <c r="K367" s="8" t="s">
        <v>1511</v>
      </c>
      <c r="L367" s="8" t="s">
        <v>1512</v>
      </c>
      <c r="M367" s="8" t="s">
        <v>948</v>
      </c>
      <c r="N367" s="8" t="s">
        <v>1392</v>
      </c>
      <c r="O367" s="8">
        <v>38.22</v>
      </c>
      <c r="P367" s="8">
        <v>8.8000000000000007</v>
      </c>
      <c r="Q367" s="9">
        <v>1245.016785</v>
      </c>
      <c r="R367" s="9">
        <v>323.78846499999997</v>
      </c>
      <c r="S367" s="10">
        <v>1277.346798</v>
      </c>
      <c r="T367" s="10">
        <v>294.10392000000007</v>
      </c>
      <c r="U367" s="11">
        <v>32.330013000000008</v>
      </c>
      <c r="V367" s="11">
        <v>-29.6845449999999</v>
      </c>
      <c r="W367" s="12">
        <v>2.5967531835323854E-2</v>
      </c>
      <c r="X367" s="12">
        <v>-9.1678821850555758E-2</v>
      </c>
    </row>
    <row r="368" spans="1:24" x14ac:dyDescent="0.3">
      <c r="A368" s="15">
        <v>50705</v>
      </c>
      <c r="B368" s="5"/>
      <c r="C368" s="4" t="s">
        <v>332</v>
      </c>
      <c r="D368" s="5" t="s">
        <v>21</v>
      </c>
      <c r="E368" s="6">
        <v>4.03</v>
      </c>
      <c r="F368" s="6">
        <v>48.27</v>
      </c>
      <c r="G368" s="6">
        <v>0.72</v>
      </c>
      <c r="H368" s="6">
        <v>0.5</v>
      </c>
      <c r="I368" s="7">
        <v>52.800000000000004</v>
      </c>
      <c r="J368" s="7">
        <v>5.25</v>
      </c>
      <c r="K368" s="8" t="s">
        <v>1513</v>
      </c>
      <c r="L368" s="8" t="s">
        <v>1514</v>
      </c>
      <c r="M368" s="8" t="s">
        <v>797</v>
      </c>
      <c r="N368" s="8" t="s">
        <v>1106</v>
      </c>
      <c r="O368" s="8">
        <v>53.53</v>
      </c>
      <c r="P368" s="8">
        <v>4.8100000000000005</v>
      </c>
      <c r="Q368" s="9">
        <v>1707.8952000000002</v>
      </c>
      <c r="R368" s="9">
        <v>169.81912499999999</v>
      </c>
      <c r="S368" s="10">
        <v>1789.0207770000002</v>
      </c>
      <c r="T368" s="10">
        <v>160.75452900000002</v>
      </c>
      <c r="U368" s="11">
        <v>81.125577000000021</v>
      </c>
      <c r="V368" s="11">
        <v>-9.0645959999999661</v>
      </c>
      <c r="W368" s="12">
        <v>4.7500324961391005E-2</v>
      </c>
      <c r="X368" s="12">
        <v>-5.3377945505254321E-2</v>
      </c>
    </row>
    <row r="369" spans="1:24" x14ac:dyDescent="0.3">
      <c r="A369" s="15">
        <v>50706</v>
      </c>
      <c r="B369" s="5"/>
      <c r="C369" s="4" t="s">
        <v>333</v>
      </c>
      <c r="D369" s="5" t="s">
        <v>21</v>
      </c>
      <c r="E369" s="6">
        <v>3.8</v>
      </c>
      <c r="F369" s="6">
        <v>19.84</v>
      </c>
      <c r="G369" s="6">
        <v>1.1000000000000001</v>
      </c>
      <c r="H369" s="6">
        <v>0.39</v>
      </c>
      <c r="I369" s="7">
        <v>24.03</v>
      </c>
      <c r="J369" s="7">
        <v>5.29</v>
      </c>
      <c r="K369" s="8" t="s">
        <v>1515</v>
      </c>
      <c r="L369" s="8" t="s">
        <v>1516</v>
      </c>
      <c r="M369" s="8" t="s">
        <v>1364</v>
      </c>
      <c r="N369" s="8" t="s">
        <v>1453</v>
      </c>
      <c r="O369" s="8">
        <v>23.830000000000002</v>
      </c>
      <c r="P369" s="8">
        <v>4.67</v>
      </c>
      <c r="Q369" s="9">
        <v>777.28639499999997</v>
      </c>
      <c r="R369" s="9">
        <v>171.11298500000001</v>
      </c>
      <c r="S369" s="10">
        <v>796.42004700000018</v>
      </c>
      <c r="T369" s="10">
        <v>156.075603</v>
      </c>
      <c r="U369" s="11">
        <v>19.133652000000211</v>
      </c>
      <c r="V369" s="11">
        <v>-15.037382000000008</v>
      </c>
      <c r="W369" s="12">
        <v>2.4615961533715369E-2</v>
      </c>
      <c r="X369" s="12">
        <v>-8.7879841497709887E-2</v>
      </c>
    </row>
    <row r="370" spans="1:24" x14ac:dyDescent="0.3">
      <c r="A370" s="15">
        <v>51100</v>
      </c>
      <c r="B370" s="5"/>
      <c r="C370" s="4" t="s">
        <v>334</v>
      </c>
      <c r="D370" s="5" t="s">
        <v>21</v>
      </c>
      <c r="E370" s="6">
        <v>0.78</v>
      </c>
      <c r="F370" s="6">
        <v>1.32</v>
      </c>
      <c r="G370" s="6">
        <v>0.28000000000000003</v>
      </c>
      <c r="H370" s="6">
        <v>0.1</v>
      </c>
      <c r="I370" s="7">
        <v>2.2000000000000002</v>
      </c>
      <c r="J370" s="7">
        <v>1.1600000000000001</v>
      </c>
      <c r="K370" s="8" t="s">
        <v>1383</v>
      </c>
      <c r="L370" s="8" t="s">
        <v>1470</v>
      </c>
      <c r="M370" s="8" t="s">
        <v>818</v>
      </c>
      <c r="N370" s="8" t="s">
        <v>852</v>
      </c>
      <c r="O370" s="8">
        <v>2.23</v>
      </c>
      <c r="P370" s="8">
        <v>1</v>
      </c>
      <c r="Q370" s="9">
        <v>71.162300000000002</v>
      </c>
      <c r="R370" s="9">
        <v>37.521940000000001</v>
      </c>
      <c r="S370" s="10">
        <v>74.528607000000008</v>
      </c>
      <c r="T370" s="10">
        <v>33.420900000000003</v>
      </c>
      <c r="U370" s="11">
        <v>3.3663070000000062</v>
      </c>
      <c r="V370" s="11">
        <v>-4.1010399999999976</v>
      </c>
      <c r="W370" s="12">
        <v>4.7304640237878948E-2</v>
      </c>
      <c r="X370" s="12">
        <v>-0.10929712056466157</v>
      </c>
    </row>
    <row r="371" spans="1:24" x14ac:dyDescent="0.3">
      <c r="A371" s="15">
        <v>51101</v>
      </c>
      <c r="B371" s="5"/>
      <c r="C371" s="4" t="s">
        <v>335</v>
      </c>
      <c r="D371" s="5" t="s">
        <v>21</v>
      </c>
      <c r="E371" s="6">
        <v>1.02</v>
      </c>
      <c r="F371" s="6">
        <v>3.36</v>
      </c>
      <c r="G371" s="6">
        <v>0.37</v>
      </c>
      <c r="H371" s="6">
        <v>0.13</v>
      </c>
      <c r="I371" s="7">
        <v>4.51</v>
      </c>
      <c r="J371" s="7">
        <v>1.52</v>
      </c>
      <c r="K371" s="8" t="s">
        <v>980</v>
      </c>
      <c r="L371" s="8" t="s">
        <v>1517</v>
      </c>
      <c r="M371" s="8" t="s">
        <v>891</v>
      </c>
      <c r="N371" s="8" t="s">
        <v>808</v>
      </c>
      <c r="O371" s="8">
        <v>4.7</v>
      </c>
      <c r="P371" s="8">
        <v>1.33</v>
      </c>
      <c r="Q371" s="9">
        <v>145.88271499999999</v>
      </c>
      <c r="R371" s="9">
        <v>49.166679999999999</v>
      </c>
      <c r="S371" s="10">
        <v>157.07823000000002</v>
      </c>
      <c r="T371" s="10">
        <v>44.449797000000004</v>
      </c>
      <c r="U371" s="11">
        <v>11.195515000000029</v>
      </c>
      <c r="V371" s="11">
        <v>-4.7168829999999957</v>
      </c>
      <c r="W371" s="12">
        <v>7.6743259131145436E-2</v>
      </c>
      <c r="X371" s="12">
        <v>-9.5936577373131438E-2</v>
      </c>
    </row>
    <row r="372" spans="1:24" x14ac:dyDescent="0.3">
      <c r="A372" s="15">
        <v>51102</v>
      </c>
      <c r="B372" s="5"/>
      <c r="C372" s="4" t="s">
        <v>336</v>
      </c>
      <c r="D372" s="5" t="s">
        <v>21</v>
      </c>
      <c r="E372" s="6">
        <v>2.7</v>
      </c>
      <c r="F372" s="6">
        <v>4.08</v>
      </c>
      <c r="G372" s="6">
        <v>1.22</v>
      </c>
      <c r="H372" s="6">
        <v>0.28999999999999998</v>
      </c>
      <c r="I372" s="7">
        <v>7.07</v>
      </c>
      <c r="J372" s="7">
        <v>4.21</v>
      </c>
      <c r="K372" s="8" t="s">
        <v>918</v>
      </c>
      <c r="L372" s="8" t="s">
        <v>1518</v>
      </c>
      <c r="M372" s="8" t="s">
        <v>823</v>
      </c>
      <c r="N372" s="8" t="s">
        <v>1442</v>
      </c>
      <c r="O372" s="8">
        <v>7.2399999999999993</v>
      </c>
      <c r="P372" s="8">
        <v>3.7899999999999996</v>
      </c>
      <c r="Q372" s="9">
        <v>228.68975499999999</v>
      </c>
      <c r="R372" s="9">
        <v>136.178765</v>
      </c>
      <c r="S372" s="10">
        <v>241.96731600000001</v>
      </c>
      <c r="T372" s="10">
        <v>126.665211</v>
      </c>
      <c r="U372" s="11">
        <v>13.27756100000002</v>
      </c>
      <c r="V372" s="11">
        <v>-9.5135539999999992</v>
      </c>
      <c r="W372" s="12">
        <v>5.8059273359228669E-2</v>
      </c>
      <c r="X372" s="12">
        <v>-6.9860774548807236E-2</v>
      </c>
    </row>
    <row r="373" spans="1:24" x14ac:dyDescent="0.3">
      <c r="A373" s="15">
        <v>51600</v>
      </c>
      <c r="B373" s="5"/>
      <c r="C373" s="4" t="s">
        <v>337</v>
      </c>
      <c r="D373" s="5" t="s">
        <v>21</v>
      </c>
      <c r="E373" s="6">
        <v>0.88</v>
      </c>
      <c r="F373" s="6">
        <v>5.16</v>
      </c>
      <c r="G373" s="6">
        <v>0.32</v>
      </c>
      <c r="H373" s="6">
        <v>0.08</v>
      </c>
      <c r="I373" s="7">
        <v>6.12</v>
      </c>
      <c r="J373" s="7">
        <v>1.28</v>
      </c>
      <c r="K373" s="8" t="s">
        <v>1519</v>
      </c>
      <c r="L373" s="8" t="s">
        <v>1520</v>
      </c>
      <c r="M373" s="8" t="s">
        <v>1246</v>
      </c>
      <c r="N373" s="8" t="s">
        <v>852</v>
      </c>
      <c r="O373" s="8">
        <v>6.24</v>
      </c>
      <c r="P373" s="8">
        <v>1.1100000000000001</v>
      </c>
      <c r="Q373" s="9">
        <v>197.96057999999999</v>
      </c>
      <c r="R373" s="9">
        <v>41.40352</v>
      </c>
      <c r="S373" s="10">
        <v>208.54641600000002</v>
      </c>
      <c r="T373" s="10">
        <v>37.097199000000003</v>
      </c>
      <c r="U373" s="11">
        <v>10.585836000000029</v>
      </c>
      <c r="V373" s="11">
        <v>-4.306320999999997</v>
      </c>
      <c r="W373" s="12">
        <v>5.3474464461561233E-2</v>
      </c>
      <c r="X373" s="12">
        <v>-0.10400857221801429</v>
      </c>
    </row>
    <row r="374" spans="1:24" x14ac:dyDescent="0.3">
      <c r="A374" s="15">
        <v>51605</v>
      </c>
      <c r="B374" s="5"/>
      <c r="C374" s="4" t="s">
        <v>338</v>
      </c>
      <c r="D374" s="5" t="s">
        <v>21</v>
      </c>
      <c r="E374" s="6">
        <v>0.64</v>
      </c>
      <c r="F374" s="6" t="s">
        <v>88</v>
      </c>
      <c r="G374" s="6">
        <v>0.44</v>
      </c>
      <c r="H374" s="6">
        <v>7.0000000000000007E-2</v>
      </c>
      <c r="I374" s="7" t="s">
        <v>88</v>
      </c>
      <c r="J374" s="7">
        <v>1.1500000000000001</v>
      </c>
      <c r="K374" s="8" t="s">
        <v>1130</v>
      </c>
      <c r="L374" s="8" t="s">
        <v>88</v>
      </c>
      <c r="M374" s="8" t="s">
        <v>797</v>
      </c>
      <c r="N374" s="8" t="s">
        <v>876</v>
      </c>
      <c r="O374" s="8" t="s">
        <v>88</v>
      </c>
      <c r="P374" s="8">
        <v>1.05</v>
      </c>
      <c r="Q374" s="9" t="s">
        <v>88</v>
      </c>
      <c r="R374" s="9">
        <v>37.198475000000002</v>
      </c>
      <c r="S374" s="10" t="s">
        <v>88</v>
      </c>
      <c r="T374" s="10">
        <v>35.091945000000003</v>
      </c>
      <c r="U374" s="11">
        <v>0</v>
      </c>
      <c r="V374" s="11">
        <v>-2.1065299999999993</v>
      </c>
      <c r="W374" s="12">
        <v>0</v>
      </c>
      <c r="X374" s="12">
        <v>-5.6629472041528572E-2</v>
      </c>
    </row>
    <row r="375" spans="1:24" x14ac:dyDescent="0.3">
      <c r="A375" s="13">
        <v>51610</v>
      </c>
      <c r="B375" s="5"/>
      <c r="C375" s="4" t="s">
        <v>337</v>
      </c>
      <c r="D375" s="5" t="s">
        <v>21</v>
      </c>
      <c r="E375" s="6">
        <v>1.05</v>
      </c>
      <c r="F375" s="6">
        <v>2.64</v>
      </c>
      <c r="G375" s="6">
        <v>0.77</v>
      </c>
      <c r="H375" s="6">
        <v>0.13</v>
      </c>
      <c r="I375" s="7">
        <v>3.8200000000000003</v>
      </c>
      <c r="J375" s="7">
        <v>1.9500000000000002</v>
      </c>
      <c r="K375" s="8" t="s">
        <v>1521</v>
      </c>
      <c r="L375" s="8" t="s">
        <v>1270</v>
      </c>
      <c r="M375" s="8" t="s">
        <v>1030</v>
      </c>
      <c r="N375" s="8" t="s">
        <v>779</v>
      </c>
      <c r="O375" s="8">
        <v>3.8600000000000003</v>
      </c>
      <c r="P375" s="8">
        <v>1.7400000000000002</v>
      </c>
      <c r="Q375" s="9">
        <v>123.56363</v>
      </c>
      <c r="R375" s="9">
        <v>63.075675000000004</v>
      </c>
      <c r="S375" s="10">
        <v>129.00467400000002</v>
      </c>
      <c r="T375" s="10">
        <v>58.152366000000015</v>
      </c>
      <c r="U375" s="11">
        <v>5.4410440000000193</v>
      </c>
      <c r="V375" s="11">
        <v>-4.9233089999999891</v>
      </c>
      <c r="W375" s="12">
        <v>4.4034348942322499E-2</v>
      </c>
      <c r="X375" s="12">
        <v>-7.8054004178314207E-2</v>
      </c>
    </row>
    <row r="376" spans="1:24" x14ac:dyDescent="0.3">
      <c r="A376" s="13">
        <v>51705</v>
      </c>
      <c r="B376" s="5"/>
      <c r="C376" s="4" t="s">
        <v>339</v>
      </c>
      <c r="D376" s="5" t="s">
        <v>21</v>
      </c>
      <c r="E376" s="6">
        <v>0.9</v>
      </c>
      <c r="F376" s="6">
        <v>1.91</v>
      </c>
      <c r="G376" s="6">
        <v>0.55000000000000004</v>
      </c>
      <c r="H376" s="6">
        <v>0.12</v>
      </c>
      <c r="I376" s="7">
        <v>2.93</v>
      </c>
      <c r="J376" s="7">
        <v>1.5700000000000003</v>
      </c>
      <c r="K376" s="8" t="s">
        <v>1522</v>
      </c>
      <c r="L376" s="8" t="s">
        <v>1523</v>
      </c>
      <c r="M376" s="8" t="s">
        <v>881</v>
      </c>
      <c r="N376" s="8" t="s">
        <v>779</v>
      </c>
      <c r="O376" s="8">
        <v>3.05</v>
      </c>
      <c r="P376" s="8">
        <v>1.42</v>
      </c>
      <c r="Q376" s="9">
        <v>94.775244999999998</v>
      </c>
      <c r="R376" s="9">
        <v>50.784005000000008</v>
      </c>
      <c r="S376" s="10">
        <v>101.933745</v>
      </c>
      <c r="T376" s="10">
        <v>47.457678000000001</v>
      </c>
      <c r="U376" s="11">
        <v>7.1585000000000036</v>
      </c>
      <c r="V376" s="11">
        <v>-3.3263270000000063</v>
      </c>
      <c r="W376" s="12">
        <v>7.5531326772091179E-2</v>
      </c>
      <c r="X376" s="12">
        <v>-6.5499501270134264E-2</v>
      </c>
    </row>
    <row r="377" spans="1:24" x14ac:dyDescent="0.3">
      <c r="A377" s="13">
        <v>51710</v>
      </c>
      <c r="B377" s="5"/>
      <c r="C377" s="4" t="s">
        <v>339</v>
      </c>
      <c r="D377" s="5" t="s">
        <v>21</v>
      </c>
      <c r="E377" s="6">
        <v>1.35</v>
      </c>
      <c r="F377" s="6">
        <v>2.5499999999999998</v>
      </c>
      <c r="G377" s="6">
        <v>0.89</v>
      </c>
      <c r="H377" s="6">
        <v>0.16</v>
      </c>
      <c r="I377" s="7">
        <v>4.0599999999999996</v>
      </c>
      <c r="J377" s="7">
        <v>2.4000000000000004</v>
      </c>
      <c r="K377" s="8" t="s">
        <v>1352</v>
      </c>
      <c r="L377" s="8" t="s">
        <v>1185</v>
      </c>
      <c r="M377" s="8" t="s">
        <v>785</v>
      </c>
      <c r="N377" s="8" t="s">
        <v>783</v>
      </c>
      <c r="O377" s="8">
        <v>4.25</v>
      </c>
      <c r="P377" s="8">
        <v>2.2100000000000004</v>
      </c>
      <c r="Q377" s="9">
        <v>131.32678999999999</v>
      </c>
      <c r="R377" s="9">
        <v>77.631600000000006</v>
      </c>
      <c r="S377" s="10">
        <v>142.038825</v>
      </c>
      <c r="T377" s="10">
        <v>73.86018900000002</v>
      </c>
      <c r="U377" s="11">
        <v>10.712035000000014</v>
      </c>
      <c r="V377" s="11">
        <v>-3.7714109999999863</v>
      </c>
      <c r="W377" s="12">
        <v>8.1567782171482417E-2</v>
      </c>
      <c r="X377" s="12">
        <v>-4.8580874283152609E-2</v>
      </c>
    </row>
    <row r="378" spans="1:24" x14ac:dyDescent="0.3">
      <c r="A378" s="13">
        <v>53854</v>
      </c>
      <c r="B378" s="5"/>
      <c r="C378" s="4" t="s">
        <v>340</v>
      </c>
      <c r="D378" s="5" t="s">
        <v>21</v>
      </c>
      <c r="E378" s="6">
        <v>5.93</v>
      </c>
      <c r="F378" s="6">
        <v>41.31</v>
      </c>
      <c r="G378" s="6">
        <v>4.92</v>
      </c>
      <c r="H378" s="6">
        <v>0.71</v>
      </c>
      <c r="I378" s="7">
        <v>47.95</v>
      </c>
      <c r="J378" s="7">
        <v>11.559999999999999</v>
      </c>
      <c r="K378" s="8" t="s">
        <v>1524</v>
      </c>
      <c r="L378" s="8" t="s">
        <v>1525</v>
      </c>
      <c r="M378" s="8" t="s">
        <v>1081</v>
      </c>
      <c r="N378" s="8" t="s">
        <v>1205</v>
      </c>
      <c r="O378" s="8">
        <v>102.53</v>
      </c>
      <c r="P378" s="8">
        <v>10.66</v>
      </c>
      <c r="Q378" s="9">
        <v>1551.0146750000001</v>
      </c>
      <c r="R378" s="9">
        <v>373.92553999999996</v>
      </c>
      <c r="S378" s="10">
        <v>3426.6448770000002</v>
      </c>
      <c r="T378" s="10">
        <v>356.26679400000006</v>
      </c>
      <c r="U378" s="11">
        <v>1875.6302020000001</v>
      </c>
      <c r="V378" s="11">
        <v>-17.658745999999894</v>
      </c>
      <c r="W378" s="12">
        <v>1.2092923634007526</v>
      </c>
      <c r="X378" s="12">
        <v>-4.722530052373497E-2</v>
      </c>
    </row>
    <row r="379" spans="1:24" x14ac:dyDescent="0.3">
      <c r="A379" s="16">
        <v>58340</v>
      </c>
      <c r="B379" s="5"/>
      <c r="C379" s="4" t="s">
        <v>341</v>
      </c>
      <c r="D379" s="5" t="s">
        <v>21</v>
      </c>
      <c r="E379" s="6">
        <v>0.88</v>
      </c>
      <c r="F379" s="6">
        <v>5.95</v>
      </c>
      <c r="G379" s="6">
        <v>0.72</v>
      </c>
      <c r="H379" s="6">
        <v>0.15</v>
      </c>
      <c r="I379" s="7">
        <v>6.98</v>
      </c>
      <c r="J379" s="7">
        <v>1.75</v>
      </c>
      <c r="K379" s="8" t="s">
        <v>1519</v>
      </c>
      <c r="L379" s="8" t="s">
        <v>1526</v>
      </c>
      <c r="M379" s="8" t="s">
        <v>1300</v>
      </c>
      <c r="N379" s="8" t="s">
        <v>808</v>
      </c>
      <c r="O379" s="8">
        <v>7.09</v>
      </c>
      <c r="P379" s="8">
        <v>1.5499999999999998</v>
      </c>
      <c r="Q379" s="9">
        <v>225.77857</v>
      </c>
      <c r="R379" s="9">
        <v>56.606375</v>
      </c>
      <c r="S379" s="10">
        <v>236.95418100000001</v>
      </c>
      <c r="T379" s="10">
        <v>51.802394999999997</v>
      </c>
      <c r="U379" s="11">
        <v>11.175611000000004</v>
      </c>
      <c r="V379" s="11">
        <v>-4.8039800000000028</v>
      </c>
      <c r="W379" s="12">
        <v>4.9498103385099856E-2</v>
      </c>
      <c r="X379" s="12">
        <v>-8.4866413014435316E-2</v>
      </c>
    </row>
    <row r="380" spans="1:24" x14ac:dyDescent="0.3">
      <c r="A380" s="16">
        <v>58345</v>
      </c>
      <c r="B380" s="5"/>
      <c r="C380" s="4" t="s">
        <v>342</v>
      </c>
      <c r="D380" s="5" t="s">
        <v>21</v>
      </c>
      <c r="E380" s="6">
        <v>4.7</v>
      </c>
      <c r="F380" s="6" t="s">
        <v>88</v>
      </c>
      <c r="G380" s="6">
        <v>3.22</v>
      </c>
      <c r="H380" s="6">
        <v>0.8</v>
      </c>
      <c r="I380" s="7" t="s">
        <v>88</v>
      </c>
      <c r="J380" s="7">
        <v>8.7200000000000006</v>
      </c>
      <c r="K380" s="8" t="s">
        <v>1002</v>
      </c>
      <c r="L380" s="8" t="s">
        <v>88</v>
      </c>
      <c r="M380" s="8" t="s">
        <v>1527</v>
      </c>
      <c r="N380" s="8" t="s">
        <v>1258</v>
      </c>
      <c r="O380" s="8" t="s">
        <v>88</v>
      </c>
      <c r="P380" s="8">
        <v>7.6400000000000006</v>
      </c>
      <c r="Q380" s="9" t="s">
        <v>88</v>
      </c>
      <c r="R380" s="9">
        <v>282.06148000000002</v>
      </c>
      <c r="S380" s="10" t="s">
        <v>88</v>
      </c>
      <c r="T380" s="10">
        <v>255.33567600000003</v>
      </c>
      <c r="U380" s="11">
        <v>0</v>
      </c>
      <c r="V380" s="11">
        <v>-26.725803999999982</v>
      </c>
      <c r="W380" s="12">
        <v>0</v>
      </c>
      <c r="X380" s="12">
        <v>-9.4751697395900947E-2</v>
      </c>
    </row>
    <row r="381" spans="1:24" x14ac:dyDescent="0.3">
      <c r="A381" s="16">
        <v>60100</v>
      </c>
      <c r="B381" s="5"/>
      <c r="C381" s="4" t="s">
        <v>343</v>
      </c>
      <c r="D381" s="5" t="s">
        <v>21</v>
      </c>
      <c r="E381" s="6">
        <v>1.56</v>
      </c>
      <c r="F381" s="6">
        <v>1.57</v>
      </c>
      <c r="G381" s="6">
        <v>0.54</v>
      </c>
      <c r="H381" s="6">
        <v>0.16</v>
      </c>
      <c r="I381" s="7">
        <v>3.29</v>
      </c>
      <c r="J381" s="7">
        <v>2.2600000000000002</v>
      </c>
      <c r="K381" s="8" t="s">
        <v>1144</v>
      </c>
      <c r="L381" s="8" t="s">
        <v>1528</v>
      </c>
      <c r="M381" s="8" t="s">
        <v>1035</v>
      </c>
      <c r="N381" s="8" t="s">
        <v>783</v>
      </c>
      <c r="O381" s="8">
        <v>3.2600000000000002</v>
      </c>
      <c r="P381" s="8">
        <v>1.96</v>
      </c>
      <c r="Q381" s="9">
        <v>106.419985</v>
      </c>
      <c r="R381" s="9">
        <v>73.103090000000009</v>
      </c>
      <c r="S381" s="10">
        <v>108.95213400000002</v>
      </c>
      <c r="T381" s="10">
        <v>65.504964000000001</v>
      </c>
      <c r="U381" s="11">
        <v>2.5321490000000182</v>
      </c>
      <c r="V381" s="11">
        <v>-7.5981260000000077</v>
      </c>
      <c r="W381" s="12">
        <v>2.3793923669506389E-2</v>
      </c>
      <c r="X381" s="12">
        <v>-0.10393713863531628</v>
      </c>
    </row>
    <row r="382" spans="1:24" x14ac:dyDescent="0.3">
      <c r="A382" s="15">
        <v>61050</v>
      </c>
      <c r="B382" s="5"/>
      <c r="C382" s="4" t="s">
        <v>344</v>
      </c>
      <c r="D382" s="5" t="s">
        <v>21</v>
      </c>
      <c r="E382" s="6">
        <v>1.51</v>
      </c>
      <c r="F382" s="6" t="s">
        <v>88</v>
      </c>
      <c r="G382" s="6">
        <v>0.75</v>
      </c>
      <c r="H382" s="6">
        <v>0.15</v>
      </c>
      <c r="I382" s="7" t="s">
        <v>88</v>
      </c>
      <c r="J382" s="7">
        <v>2.4099999999999997</v>
      </c>
      <c r="K382" s="8" t="s">
        <v>1508</v>
      </c>
      <c r="L382" s="8" t="s">
        <v>88</v>
      </c>
      <c r="M382" s="8" t="s">
        <v>1449</v>
      </c>
      <c r="N382" s="8" t="s">
        <v>808</v>
      </c>
      <c r="O382" s="8" t="s">
        <v>88</v>
      </c>
      <c r="P382" s="8">
        <v>2.06</v>
      </c>
      <c r="Q382" s="9" t="s">
        <v>88</v>
      </c>
      <c r="R382" s="9">
        <v>77.955064999999991</v>
      </c>
      <c r="S382" s="10" t="s">
        <v>88</v>
      </c>
      <c r="T382" s="10">
        <v>68.847054000000014</v>
      </c>
      <c r="U382" s="11">
        <v>0</v>
      </c>
      <c r="V382" s="11">
        <v>-9.1080109999999763</v>
      </c>
      <c r="W382" s="12">
        <v>0</v>
      </c>
      <c r="X382" s="12">
        <v>-0.11683668020801441</v>
      </c>
    </row>
    <row r="383" spans="1:24" x14ac:dyDescent="0.3">
      <c r="A383" s="15">
        <v>61055</v>
      </c>
      <c r="B383" s="5"/>
      <c r="C383" s="4" t="s">
        <v>345</v>
      </c>
      <c r="D383" s="5" t="s">
        <v>21</v>
      </c>
      <c r="E383" s="6">
        <v>2.1</v>
      </c>
      <c r="F383" s="6" t="s">
        <v>88</v>
      </c>
      <c r="G383" s="6">
        <v>1.07</v>
      </c>
      <c r="H383" s="6">
        <v>0.28999999999999998</v>
      </c>
      <c r="I383" s="7" t="s">
        <v>88</v>
      </c>
      <c r="J383" s="7">
        <v>3.46</v>
      </c>
      <c r="K383" s="8" t="s">
        <v>1523</v>
      </c>
      <c r="L383" s="8" t="s">
        <v>88</v>
      </c>
      <c r="M383" s="8" t="s">
        <v>892</v>
      </c>
      <c r="N383" s="8" t="s">
        <v>871</v>
      </c>
      <c r="O383" s="8" t="s">
        <v>88</v>
      </c>
      <c r="P383" s="8">
        <v>2.98</v>
      </c>
      <c r="Q383" s="9" t="s">
        <v>88</v>
      </c>
      <c r="R383" s="9">
        <v>111.91888999999999</v>
      </c>
      <c r="S383" s="10" t="s">
        <v>88</v>
      </c>
      <c r="T383" s="10">
        <v>99.594282000000007</v>
      </c>
      <c r="U383" s="11">
        <v>0</v>
      </c>
      <c r="V383" s="11">
        <v>-12.324607999999984</v>
      </c>
      <c r="W383" s="12">
        <v>0</v>
      </c>
      <c r="X383" s="12">
        <v>-0.11012089201385022</v>
      </c>
    </row>
    <row r="384" spans="1:24" x14ac:dyDescent="0.3">
      <c r="A384" s="15">
        <v>61070</v>
      </c>
      <c r="B384" s="5"/>
      <c r="C384" s="4" t="s">
        <v>346</v>
      </c>
      <c r="D384" s="5" t="s">
        <v>21</v>
      </c>
      <c r="E384" s="6">
        <v>0.89</v>
      </c>
      <c r="F384" s="6" t="s">
        <v>88</v>
      </c>
      <c r="G384" s="6">
        <v>0.64</v>
      </c>
      <c r="H384" s="6">
        <v>0.16</v>
      </c>
      <c r="I384" s="7" t="s">
        <v>88</v>
      </c>
      <c r="J384" s="7">
        <v>1.69</v>
      </c>
      <c r="K384" s="8" t="s">
        <v>889</v>
      </c>
      <c r="L384" s="8" t="s">
        <v>88</v>
      </c>
      <c r="M384" s="8" t="s">
        <v>1382</v>
      </c>
      <c r="N384" s="8" t="s">
        <v>822</v>
      </c>
      <c r="O384" s="8" t="s">
        <v>88</v>
      </c>
      <c r="P384" s="8">
        <v>1.56</v>
      </c>
      <c r="Q384" s="9" t="s">
        <v>88</v>
      </c>
      <c r="R384" s="9">
        <v>54.665584999999993</v>
      </c>
      <c r="S384" s="10" t="s">
        <v>88</v>
      </c>
      <c r="T384" s="10">
        <v>52.136604000000005</v>
      </c>
      <c r="U384" s="11">
        <v>0</v>
      </c>
      <c r="V384" s="11">
        <v>-2.5289809999999875</v>
      </c>
      <c r="W384" s="12">
        <v>0</v>
      </c>
      <c r="X384" s="12">
        <v>-4.6262762943083624E-2</v>
      </c>
    </row>
    <row r="385" spans="1:24" x14ac:dyDescent="0.3">
      <c r="A385" s="15">
        <v>61623</v>
      </c>
      <c r="B385" s="5"/>
      <c r="C385" s="4" t="s">
        <v>347</v>
      </c>
      <c r="D385" s="5" t="s">
        <v>21</v>
      </c>
      <c r="E385" s="6">
        <v>9.9499999999999993</v>
      </c>
      <c r="F385" s="6" t="s">
        <v>88</v>
      </c>
      <c r="G385" s="6">
        <v>4.3099999999999996</v>
      </c>
      <c r="H385" s="6">
        <v>3.04</v>
      </c>
      <c r="I385" s="7" t="s">
        <v>88</v>
      </c>
      <c r="J385" s="7">
        <v>17.299999999999997</v>
      </c>
      <c r="K385" s="8" t="s">
        <v>1446</v>
      </c>
      <c r="L385" s="8" t="s">
        <v>88</v>
      </c>
      <c r="M385" s="8" t="s">
        <v>1529</v>
      </c>
      <c r="N385" s="8" t="s">
        <v>1530</v>
      </c>
      <c r="O385" s="8" t="s">
        <v>88</v>
      </c>
      <c r="P385" s="8">
        <v>15.69</v>
      </c>
      <c r="Q385" s="9" t="s">
        <v>88</v>
      </c>
      <c r="R385" s="9">
        <v>559.59444999999994</v>
      </c>
      <c r="S385" s="10" t="s">
        <v>88</v>
      </c>
      <c r="T385" s="10">
        <v>524.373921</v>
      </c>
      <c r="U385" s="11">
        <v>0</v>
      </c>
      <c r="V385" s="11">
        <v>-35.220528999999942</v>
      </c>
      <c r="W385" s="12">
        <v>0</v>
      </c>
      <c r="X385" s="12">
        <v>-6.293938226156448E-2</v>
      </c>
    </row>
    <row r="386" spans="1:24" x14ac:dyDescent="0.3">
      <c r="A386" s="15">
        <v>61624</v>
      </c>
      <c r="B386" s="5"/>
      <c r="C386" s="4" t="s">
        <v>348</v>
      </c>
      <c r="D386" s="5" t="s">
        <v>21</v>
      </c>
      <c r="E386" s="6">
        <v>20.12</v>
      </c>
      <c r="F386" s="6" t="s">
        <v>88</v>
      </c>
      <c r="G386" s="6">
        <v>8.59</v>
      </c>
      <c r="H386" s="6">
        <v>6.28</v>
      </c>
      <c r="I386" s="7" t="s">
        <v>88</v>
      </c>
      <c r="J386" s="7">
        <v>34.99</v>
      </c>
      <c r="K386" s="8" t="s">
        <v>1531</v>
      </c>
      <c r="L386" s="8" t="s">
        <v>88</v>
      </c>
      <c r="M386" s="8" t="s">
        <v>1532</v>
      </c>
      <c r="N386" s="8" t="s">
        <v>1019</v>
      </c>
      <c r="O386" s="8" t="s">
        <v>88</v>
      </c>
      <c r="P386" s="8">
        <v>26.83</v>
      </c>
      <c r="Q386" s="9" t="s">
        <v>88</v>
      </c>
      <c r="R386" s="9">
        <v>1131.8040350000001</v>
      </c>
      <c r="S386" s="10" t="s">
        <v>88</v>
      </c>
      <c r="T386" s="10">
        <v>896.68274700000006</v>
      </c>
      <c r="U386" s="11">
        <v>0</v>
      </c>
      <c r="V386" s="11">
        <v>-235.12128800000005</v>
      </c>
      <c r="W386" s="12">
        <v>0</v>
      </c>
      <c r="X386" s="12">
        <v>-0.20774028076335671</v>
      </c>
    </row>
    <row r="387" spans="1:24" x14ac:dyDescent="0.3">
      <c r="A387" s="13">
        <v>61626</v>
      </c>
      <c r="B387" s="5"/>
      <c r="C387" s="4" t="s">
        <v>349</v>
      </c>
      <c r="D387" s="5" t="s">
        <v>21</v>
      </c>
      <c r="E387" s="6">
        <v>16.600000000000001</v>
      </c>
      <c r="F387" s="6" t="s">
        <v>88</v>
      </c>
      <c r="G387" s="6">
        <v>6.45</v>
      </c>
      <c r="H387" s="6">
        <v>4.09</v>
      </c>
      <c r="I387" s="7" t="s">
        <v>88</v>
      </c>
      <c r="J387" s="7">
        <v>27.14</v>
      </c>
      <c r="K387" s="8" t="s">
        <v>1533</v>
      </c>
      <c r="L387" s="8" t="s">
        <v>1534</v>
      </c>
      <c r="M387" s="8" t="s">
        <v>1033</v>
      </c>
      <c r="N387" s="8" t="s">
        <v>1535</v>
      </c>
      <c r="O387" s="8">
        <v>289.14</v>
      </c>
      <c r="P387" s="8">
        <v>19.93</v>
      </c>
      <c r="Q387" s="9" t="s">
        <v>88</v>
      </c>
      <c r="R387" s="9">
        <v>877.88400999999999</v>
      </c>
      <c r="S387" s="10">
        <v>9663.319026000001</v>
      </c>
      <c r="T387" s="10">
        <v>666.0785370000001</v>
      </c>
      <c r="U387" s="11">
        <v>0</v>
      </c>
      <c r="V387" s="11">
        <v>-211.80547299999989</v>
      </c>
      <c r="W387" s="12">
        <v>0</v>
      </c>
      <c r="X387" s="12">
        <v>-0.24126817505196374</v>
      </c>
    </row>
    <row r="388" spans="1:24" x14ac:dyDescent="0.3">
      <c r="A388" s="13">
        <v>61630</v>
      </c>
      <c r="B388" s="5"/>
      <c r="C388" s="4" t="s">
        <v>350</v>
      </c>
      <c r="D388" s="5" t="s">
        <v>169</v>
      </c>
      <c r="E388" s="6">
        <v>22.07</v>
      </c>
      <c r="F388" s="6" t="s">
        <v>88</v>
      </c>
      <c r="G388" s="6">
        <v>12.44</v>
      </c>
      <c r="H388" s="6">
        <v>6.62</v>
      </c>
      <c r="I388" s="7" t="s">
        <v>88</v>
      </c>
      <c r="J388" s="7">
        <v>41.129999999999995</v>
      </c>
      <c r="K388" s="8" t="s">
        <v>1536</v>
      </c>
      <c r="L388" s="8" t="s">
        <v>88</v>
      </c>
      <c r="M388" s="8" t="s">
        <v>1537</v>
      </c>
      <c r="N388" s="8" t="s">
        <v>1538</v>
      </c>
      <c r="O388" s="8" t="s">
        <v>88</v>
      </c>
      <c r="P388" s="8">
        <v>37.78</v>
      </c>
      <c r="Q388" s="9" t="s">
        <v>88</v>
      </c>
      <c r="R388" s="9">
        <v>1330.4115449999997</v>
      </c>
      <c r="S388" s="10" t="s">
        <v>88</v>
      </c>
      <c r="T388" s="10">
        <v>1262.6416020000001</v>
      </c>
      <c r="U388" s="11">
        <v>0</v>
      </c>
      <c r="V388" s="11">
        <v>-67.769942999999557</v>
      </c>
      <c r="W388" s="12">
        <v>0</v>
      </c>
      <c r="X388" s="12">
        <v>-5.09390821619784E-2</v>
      </c>
    </row>
    <row r="389" spans="1:24" x14ac:dyDescent="0.3">
      <c r="A389" s="13">
        <v>61635</v>
      </c>
      <c r="B389" s="5"/>
      <c r="C389" s="4" t="s">
        <v>351</v>
      </c>
      <c r="D389" s="5" t="s">
        <v>169</v>
      </c>
      <c r="E389" s="6">
        <v>24.28</v>
      </c>
      <c r="F389" s="6" t="s">
        <v>88</v>
      </c>
      <c r="G389" s="6">
        <v>13.41</v>
      </c>
      <c r="H389" s="6">
        <v>7.32</v>
      </c>
      <c r="I389" s="7" t="s">
        <v>88</v>
      </c>
      <c r="J389" s="7">
        <v>45.01</v>
      </c>
      <c r="K389" s="8" t="s">
        <v>1539</v>
      </c>
      <c r="L389" s="8" t="s">
        <v>88</v>
      </c>
      <c r="M389" s="8" t="s">
        <v>1540</v>
      </c>
      <c r="N389" s="8" t="s">
        <v>1541</v>
      </c>
      <c r="O389" s="8" t="s">
        <v>88</v>
      </c>
      <c r="P389" s="8">
        <v>41.21</v>
      </c>
      <c r="Q389" s="9" t="s">
        <v>88</v>
      </c>
      <c r="R389" s="9">
        <v>1455.9159649999999</v>
      </c>
      <c r="S389" s="10" t="s">
        <v>88</v>
      </c>
      <c r="T389" s="10">
        <v>1377.2752890000002</v>
      </c>
      <c r="U389" s="11">
        <v>0</v>
      </c>
      <c r="V389" s="11">
        <v>-78.640675999999758</v>
      </c>
      <c r="W389" s="12">
        <v>0</v>
      </c>
      <c r="X389" s="12">
        <v>-5.4014570820369978E-2</v>
      </c>
    </row>
    <row r="390" spans="1:24" x14ac:dyDescent="0.3">
      <c r="A390" s="13">
        <v>61640</v>
      </c>
      <c r="B390" s="5"/>
      <c r="C390" s="4" t="s">
        <v>352</v>
      </c>
      <c r="D390" s="5" t="s">
        <v>228</v>
      </c>
      <c r="E390" s="6">
        <v>12.32</v>
      </c>
      <c r="F390" s="6">
        <v>0</v>
      </c>
      <c r="G390" s="6">
        <v>0</v>
      </c>
      <c r="H390" s="6">
        <v>1.69</v>
      </c>
      <c r="I390" s="7">
        <v>14.01</v>
      </c>
      <c r="J390" s="7">
        <v>14.01</v>
      </c>
      <c r="K390" s="8" t="s">
        <v>1542</v>
      </c>
      <c r="L390" s="8" t="s">
        <v>803</v>
      </c>
      <c r="M390" s="8" t="s">
        <v>803</v>
      </c>
      <c r="N390" s="8" t="s">
        <v>1543</v>
      </c>
      <c r="O390" s="8">
        <v>14.01</v>
      </c>
      <c r="P390" s="8">
        <v>14.01</v>
      </c>
      <c r="Q390" s="9">
        <v>453.174465</v>
      </c>
      <c r="R390" s="9">
        <v>453.174465</v>
      </c>
      <c r="S390" s="10">
        <v>468.22680900000006</v>
      </c>
      <c r="T390" s="10">
        <v>468.22680900000006</v>
      </c>
      <c r="U390" s="11">
        <v>15.052344000000062</v>
      </c>
      <c r="V390" s="11">
        <v>15.052344000000062</v>
      </c>
      <c r="W390" s="12">
        <v>3.3215340144992611E-2</v>
      </c>
      <c r="X390" s="12">
        <v>3.3215340144992611E-2</v>
      </c>
    </row>
    <row r="391" spans="1:24" x14ac:dyDescent="0.3">
      <c r="A391" s="13">
        <v>61641</v>
      </c>
      <c r="B391" s="5"/>
      <c r="C391" s="4" t="s">
        <v>353</v>
      </c>
      <c r="D391" s="5" t="s">
        <v>228</v>
      </c>
      <c r="E391" s="6">
        <v>4.33</v>
      </c>
      <c r="F391" s="6">
        <v>0</v>
      </c>
      <c r="G391" s="6">
        <v>0</v>
      </c>
      <c r="H391" s="6">
        <v>0.59</v>
      </c>
      <c r="I391" s="7">
        <v>4.92</v>
      </c>
      <c r="J391" s="7">
        <v>4.92</v>
      </c>
      <c r="K391" s="8" t="s">
        <v>1459</v>
      </c>
      <c r="L391" s="8" t="s">
        <v>803</v>
      </c>
      <c r="M391" s="8" t="s">
        <v>803</v>
      </c>
      <c r="N391" s="8" t="s">
        <v>1249</v>
      </c>
      <c r="O391" s="8">
        <v>4.92</v>
      </c>
      <c r="P391" s="8">
        <v>4.92</v>
      </c>
      <c r="Q391" s="9">
        <v>159.14478</v>
      </c>
      <c r="R391" s="9">
        <v>159.14478</v>
      </c>
      <c r="S391" s="10">
        <v>164.43082800000002</v>
      </c>
      <c r="T391" s="10">
        <v>164.43082800000002</v>
      </c>
      <c r="U391" s="11">
        <v>5.2860480000000223</v>
      </c>
      <c r="V391" s="11">
        <v>5.2860480000000223</v>
      </c>
      <c r="W391" s="12">
        <v>3.3215340144992611E-2</v>
      </c>
      <c r="X391" s="12">
        <v>3.3215340144992611E-2</v>
      </c>
    </row>
    <row r="392" spans="1:24" x14ac:dyDescent="0.3">
      <c r="A392" s="15">
        <v>61642</v>
      </c>
      <c r="B392" s="5"/>
      <c r="C392" s="4" t="s">
        <v>354</v>
      </c>
      <c r="D392" s="5" t="s">
        <v>228</v>
      </c>
      <c r="E392" s="6">
        <v>8.66</v>
      </c>
      <c r="F392" s="6">
        <v>0</v>
      </c>
      <c r="G392" s="6">
        <v>0</v>
      </c>
      <c r="H392" s="6">
        <v>1.18</v>
      </c>
      <c r="I392" s="7">
        <v>9.84</v>
      </c>
      <c r="J392" s="7">
        <v>9.84</v>
      </c>
      <c r="K392" s="8" t="s">
        <v>855</v>
      </c>
      <c r="L392" s="8" t="s">
        <v>803</v>
      </c>
      <c r="M392" s="8" t="s">
        <v>803</v>
      </c>
      <c r="N392" s="8" t="s">
        <v>1544</v>
      </c>
      <c r="O392" s="8">
        <v>9.84</v>
      </c>
      <c r="P392" s="8">
        <v>9.84</v>
      </c>
      <c r="Q392" s="9">
        <v>318.28955999999999</v>
      </c>
      <c r="R392" s="9">
        <v>318.28955999999999</v>
      </c>
      <c r="S392" s="10">
        <v>328.86165600000004</v>
      </c>
      <c r="T392" s="10">
        <v>328.86165600000004</v>
      </c>
      <c r="U392" s="11">
        <v>10.572096000000045</v>
      </c>
      <c r="V392" s="11">
        <v>10.572096000000045</v>
      </c>
      <c r="W392" s="12">
        <v>3.3215340144992611E-2</v>
      </c>
      <c r="X392" s="12">
        <v>3.3215340144992611E-2</v>
      </c>
    </row>
    <row r="393" spans="1:24" x14ac:dyDescent="0.3">
      <c r="A393" s="15">
        <v>61645</v>
      </c>
      <c r="B393" s="5"/>
      <c r="C393" s="4" t="s">
        <v>355</v>
      </c>
      <c r="D393" s="5" t="s">
        <v>21</v>
      </c>
      <c r="E393" s="6">
        <v>15</v>
      </c>
      <c r="F393" s="6" t="s">
        <v>88</v>
      </c>
      <c r="G393" s="6">
        <v>6.16</v>
      </c>
      <c r="H393" s="6">
        <v>4.24</v>
      </c>
      <c r="I393" s="7" t="s">
        <v>88</v>
      </c>
      <c r="J393" s="7">
        <v>25.4</v>
      </c>
      <c r="K393" s="8" t="s">
        <v>1026</v>
      </c>
      <c r="L393" s="8" t="s">
        <v>88</v>
      </c>
      <c r="M393" s="8" t="s">
        <v>1515</v>
      </c>
      <c r="N393" s="8" t="s">
        <v>1545</v>
      </c>
      <c r="O393" s="8" t="s">
        <v>88</v>
      </c>
      <c r="P393" s="8">
        <v>22.77</v>
      </c>
      <c r="Q393" s="9" t="s">
        <v>88</v>
      </c>
      <c r="R393" s="9">
        <v>821.60109999999997</v>
      </c>
      <c r="S393" s="10" t="s">
        <v>88</v>
      </c>
      <c r="T393" s="10">
        <v>760.99389300000007</v>
      </c>
      <c r="U393" s="11">
        <v>0</v>
      </c>
      <c r="V393" s="11">
        <v>-60.607206999999903</v>
      </c>
      <c r="W393" s="12">
        <v>0</v>
      </c>
      <c r="X393" s="12">
        <v>-7.3767193106240803E-2</v>
      </c>
    </row>
    <row r="394" spans="1:24" x14ac:dyDescent="0.3">
      <c r="A394" s="15">
        <v>61650</v>
      </c>
      <c r="B394" s="5"/>
      <c r="C394" s="4" t="s">
        <v>356</v>
      </c>
      <c r="D394" s="5" t="s">
        <v>21</v>
      </c>
      <c r="E394" s="6">
        <v>10</v>
      </c>
      <c r="F394" s="6" t="s">
        <v>88</v>
      </c>
      <c r="G394" s="6">
        <v>4.3600000000000003</v>
      </c>
      <c r="H394" s="6">
        <v>3.25</v>
      </c>
      <c r="I394" s="7" t="s">
        <v>88</v>
      </c>
      <c r="J394" s="7">
        <v>17.61</v>
      </c>
      <c r="K394" s="8" t="s">
        <v>1546</v>
      </c>
      <c r="L394" s="8" t="s">
        <v>88</v>
      </c>
      <c r="M394" s="8" t="s">
        <v>1547</v>
      </c>
      <c r="N394" s="8" t="s">
        <v>1548</v>
      </c>
      <c r="O394" s="8" t="s">
        <v>88</v>
      </c>
      <c r="P394" s="8">
        <v>15.85</v>
      </c>
      <c r="Q394" s="9" t="s">
        <v>88</v>
      </c>
      <c r="R394" s="9">
        <v>569.62186499999996</v>
      </c>
      <c r="S394" s="10" t="s">
        <v>88</v>
      </c>
      <c r="T394" s="10">
        <v>529.72126500000002</v>
      </c>
      <c r="U394" s="11">
        <v>0</v>
      </c>
      <c r="V394" s="11">
        <v>-39.90059999999994</v>
      </c>
      <c r="W394" s="12">
        <v>0</v>
      </c>
      <c r="X394" s="12">
        <v>-7.0047521788862421E-2</v>
      </c>
    </row>
    <row r="395" spans="1:24" x14ac:dyDescent="0.3">
      <c r="A395" s="15">
        <v>61651</v>
      </c>
      <c r="B395" s="5"/>
      <c r="C395" s="4" t="s">
        <v>357</v>
      </c>
      <c r="D395" s="5" t="s">
        <v>21</v>
      </c>
      <c r="E395" s="6">
        <v>4.25</v>
      </c>
      <c r="F395" s="6" t="s">
        <v>88</v>
      </c>
      <c r="G395" s="6">
        <v>1.88</v>
      </c>
      <c r="H395" s="6">
        <v>1.39</v>
      </c>
      <c r="I395" s="7" t="s">
        <v>88</v>
      </c>
      <c r="J395" s="7">
        <v>7.52</v>
      </c>
      <c r="K395" s="8" t="s">
        <v>1152</v>
      </c>
      <c r="L395" s="8" t="s">
        <v>88</v>
      </c>
      <c r="M395" s="8" t="s">
        <v>1549</v>
      </c>
      <c r="N395" s="8" t="s">
        <v>1550</v>
      </c>
      <c r="O395" s="8" t="s">
        <v>88</v>
      </c>
      <c r="P395" s="8">
        <v>6.839999999999999</v>
      </c>
      <c r="Q395" s="9" t="s">
        <v>88</v>
      </c>
      <c r="R395" s="9">
        <v>243.24567999999996</v>
      </c>
      <c r="S395" s="10" t="s">
        <v>88</v>
      </c>
      <c r="T395" s="10">
        <v>228.59895599999999</v>
      </c>
      <c r="U395" s="11">
        <v>0</v>
      </c>
      <c r="V395" s="11">
        <v>-14.646723999999978</v>
      </c>
      <c r="W395" s="12">
        <v>0</v>
      </c>
      <c r="X395" s="12">
        <v>-6.0213706570246051E-2</v>
      </c>
    </row>
    <row r="396" spans="1:24" x14ac:dyDescent="0.3">
      <c r="A396" s="15">
        <v>62267</v>
      </c>
      <c r="B396" s="5"/>
      <c r="C396" s="4" t="s">
        <v>358</v>
      </c>
      <c r="D396" s="5" t="s">
        <v>21</v>
      </c>
      <c r="E396" s="6">
        <v>3</v>
      </c>
      <c r="F396" s="6">
        <v>4.5199999999999996</v>
      </c>
      <c r="G396" s="6">
        <v>1.29</v>
      </c>
      <c r="H396" s="6">
        <v>0.28999999999999998</v>
      </c>
      <c r="I396" s="7">
        <v>7.81</v>
      </c>
      <c r="J396" s="7">
        <v>4.58</v>
      </c>
      <c r="K396" s="8" t="s">
        <v>1183</v>
      </c>
      <c r="L396" s="8" t="s">
        <v>978</v>
      </c>
      <c r="M396" s="8" t="s">
        <v>776</v>
      </c>
      <c r="N396" s="8" t="s">
        <v>1442</v>
      </c>
      <c r="O396" s="8">
        <v>7.77</v>
      </c>
      <c r="P396" s="8">
        <v>4.05</v>
      </c>
      <c r="Q396" s="9">
        <v>252.62616499999999</v>
      </c>
      <c r="R396" s="9">
        <v>148.14697000000001</v>
      </c>
      <c r="S396" s="10">
        <v>259.68039300000004</v>
      </c>
      <c r="T396" s="10">
        <v>135.354645</v>
      </c>
      <c r="U396" s="11">
        <v>7.0542280000000517</v>
      </c>
      <c r="V396" s="11">
        <v>-12.792325000000005</v>
      </c>
      <c r="W396" s="12">
        <v>2.7923584241561272E-2</v>
      </c>
      <c r="X396" s="12">
        <v>-8.6348880439471754E-2</v>
      </c>
    </row>
    <row r="397" spans="1:24" x14ac:dyDescent="0.3">
      <c r="A397" s="13">
        <v>62268</v>
      </c>
      <c r="B397" s="5"/>
      <c r="C397" s="4" t="s">
        <v>359</v>
      </c>
      <c r="D397" s="5" t="s">
        <v>21</v>
      </c>
      <c r="E397" s="6">
        <v>4.7300000000000004</v>
      </c>
      <c r="F397" s="6" t="s">
        <v>88</v>
      </c>
      <c r="G397" s="6">
        <v>3.35</v>
      </c>
      <c r="H397" s="6">
        <v>1.95</v>
      </c>
      <c r="I397" s="7" t="s">
        <v>88</v>
      </c>
      <c r="J397" s="7">
        <v>10.029999999999999</v>
      </c>
      <c r="K397" s="8" t="s">
        <v>1551</v>
      </c>
      <c r="L397" s="8" t="s">
        <v>88</v>
      </c>
      <c r="M397" s="8" t="s">
        <v>1552</v>
      </c>
      <c r="N397" s="8" t="s">
        <v>1553</v>
      </c>
      <c r="O397" s="8" t="s">
        <v>88</v>
      </c>
      <c r="P397" s="8">
        <v>9.59</v>
      </c>
      <c r="Q397" s="9" t="s">
        <v>88</v>
      </c>
      <c r="R397" s="9">
        <v>324.43539499999997</v>
      </c>
      <c r="S397" s="10" t="s">
        <v>88</v>
      </c>
      <c r="T397" s="10">
        <v>320.50643100000002</v>
      </c>
      <c r="U397" s="11">
        <v>0</v>
      </c>
      <c r="V397" s="11">
        <v>-3.9289639999999508</v>
      </c>
      <c r="W397" s="12">
        <v>0</v>
      </c>
      <c r="X397" s="12">
        <v>-1.2110158325974063E-2</v>
      </c>
    </row>
    <row r="398" spans="1:24" x14ac:dyDescent="0.3">
      <c r="A398" s="13">
        <v>62269</v>
      </c>
      <c r="B398" s="5"/>
      <c r="C398" s="4" t="s">
        <v>360</v>
      </c>
      <c r="D398" s="5" t="s">
        <v>21</v>
      </c>
      <c r="E398" s="6">
        <v>5.01</v>
      </c>
      <c r="F398" s="6" t="s">
        <v>88</v>
      </c>
      <c r="G398" s="6">
        <v>2.27</v>
      </c>
      <c r="H398" s="6">
        <v>0.47</v>
      </c>
      <c r="I398" s="7" t="s">
        <v>88</v>
      </c>
      <c r="J398" s="7">
        <v>7.7499999999999991</v>
      </c>
      <c r="K398" s="8" t="s">
        <v>1554</v>
      </c>
      <c r="L398" s="8" t="s">
        <v>88</v>
      </c>
      <c r="M398" s="8" t="s">
        <v>1555</v>
      </c>
      <c r="N398" s="8" t="s">
        <v>1295</v>
      </c>
      <c r="O398" s="8" t="s">
        <v>88</v>
      </c>
      <c r="P398" s="8">
        <v>6.66</v>
      </c>
      <c r="Q398" s="9" t="s">
        <v>88</v>
      </c>
      <c r="R398" s="9">
        <v>250.68537499999996</v>
      </c>
      <c r="S398" s="10" t="s">
        <v>88</v>
      </c>
      <c r="T398" s="10">
        <v>222.58319400000002</v>
      </c>
      <c r="U398" s="11">
        <v>0</v>
      </c>
      <c r="V398" s="11">
        <v>-28.102180999999945</v>
      </c>
      <c r="W398" s="12">
        <v>0</v>
      </c>
      <c r="X398" s="12">
        <v>-0.11210139801733532</v>
      </c>
    </row>
    <row r="399" spans="1:24" x14ac:dyDescent="0.3">
      <c r="A399" s="15">
        <v>62270</v>
      </c>
      <c r="B399" s="5"/>
      <c r="C399" s="4" t="s">
        <v>361</v>
      </c>
      <c r="D399" s="5" t="s">
        <v>21</v>
      </c>
      <c r="E399" s="6">
        <v>1.22</v>
      </c>
      <c r="F399" s="6">
        <v>2.88</v>
      </c>
      <c r="G399" s="6">
        <v>0.43</v>
      </c>
      <c r="H399" s="6">
        <v>0.28000000000000003</v>
      </c>
      <c r="I399" s="7">
        <v>4.38</v>
      </c>
      <c r="J399" s="7">
        <v>1.93</v>
      </c>
      <c r="K399" s="8" t="s">
        <v>1266</v>
      </c>
      <c r="L399" s="8" t="s">
        <v>1556</v>
      </c>
      <c r="M399" s="8" t="s">
        <v>782</v>
      </c>
      <c r="N399" s="8" t="s">
        <v>1188</v>
      </c>
      <c r="O399" s="8">
        <v>4.9799999999999995</v>
      </c>
      <c r="P399" s="8">
        <v>1.78</v>
      </c>
      <c r="Q399" s="9">
        <v>141.67766999999998</v>
      </c>
      <c r="R399" s="9">
        <v>62.428744999999999</v>
      </c>
      <c r="S399" s="10">
        <v>166.436082</v>
      </c>
      <c r="T399" s="10">
        <v>59.489202000000006</v>
      </c>
      <c r="U399" s="11">
        <v>24.758412000000021</v>
      </c>
      <c r="V399" s="11">
        <v>-2.9395429999999934</v>
      </c>
      <c r="W399" s="12">
        <v>0.17475168811006014</v>
      </c>
      <c r="X399" s="12">
        <v>-4.7086370228970553E-2</v>
      </c>
    </row>
    <row r="400" spans="1:24" x14ac:dyDescent="0.3">
      <c r="A400" s="15">
        <v>62272</v>
      </c>
      <c r="B400" s="5"/>
      <c r="C400" s="4" t="s">
        <v>362</v>
      </c>
      <c r="D400" s="5" t="s">
        <v>21</v>
      </c>
      <c r="E400" s="6">
        <v>1.58</v>
      </c>
      <c r="F400" s="6">
        <v>3.54</v>
      </c>
      <c r="G400" s="6">
        <v>0.73</v>
      </c>
      <c r="H400" s="6">
        <v>0.5</v>
      </c>
      <c r="I400" s="7">
        <v>5.62</v>
      </c>
      <c r="J400" s="7">
        <v>2.81</v>
      </c>
      <c r="K400" s="8" t="s">
        <v>1557</v>
      </c>
      <c r="L400" s="8" t="s">
        <v>1558</v>
      </c>
      <c r="M400" s="8" t="s">
        <v>1364</v>
      </c>
      <c r="N400" s="8" t="s">
        <v>1182</v>
      </c>
      <c r="O400" s="8">
        <v>6.55</v>
      </c>
      <c r="P400" s="8">
        <v>2.5600000000000005</v>
      </c>
      <c r="Q400" s="9">
        <v>181.78733</v>
      </c>
      <c r="R400" s="9">
        <v>90.893664999999999</v>
      </c>
      <c r="S400" s="10">
        <v>218.90689500000002</v>
      </c>
      <c r="T400" s="10">
        <v>85.557504000000023</v>
      </c>
      <c r="U400" s="11">
        <v>37.119565000000023</v>
      </c>
      <c r="V400" s="11">
        <v>-5.3361609999999757</v>
      </c>
      <c r="W400" s="12">
        <v>0.20419225586293632</v>
      </c>
      <c r="X400" s="12">
        <v>-5.8707732821643543E-2</v>
      </c>
    </row>
    <row r="401" spans="1:24" x14ac:dyDescent="0.3">
      <c r="A401" s="13">
        <v>62273</v>
      </c>
      <c r="B401" s="5"/>
      <c r="C401" s="4" t="s">
        <v>363</v>
      </c>
      <c r="D401" s="5" t="s">
        <v>21</v>
      </c>
      <c r="E401" s="6">
        <v>2.15</v>
      </c>
      <c r="F401" s="6">
        <v>2.66</v>
      </c>
      <c r="G401" s="6">
        <v>1.03</v>
      </c>
      <c r="H401" s="6">
        <v>0.21</v>
      </c>
      <c r="I401" s="7">
        <v>5.0200000000000005</v>
      </c>
      <c r="J401" s="7">
        <v>3.3899999999999997</v>
      </c>
      <c r="K401" s="8" t="s">
        <v>1559</v>
      </c>
      <c r="L401" s="8" t="s">
        <v>1560</v>
      </c>
      <c r="M401" s="8" t="s">
        <v>1561</v>
      </c>
      <c r="N401" s="8" t="s">
        <v>1128</v>
      </c>
      <c r="O401" s="8">
        <v>5.17</v>
      </c>
      <c r="P401" s="8">
        <v>3.0700000000000003</v>
      </c>
      <c r="Q401" s="9">
        <v>162.37943000000001</v>
      </c>
      <c r="R401" s="9">
        <v>109.65463499999998</v>
      </c>
      <c r="S401" s="10">
        <v>172.78605300000001</v>
      </c>
      <c r="T401" s="10">
        <v>102.60216300000002</v>
      </c>
      <c r="U401" s="11">
        <v>10.406622999999996</v>
      </c>
      <c r="V401" s="11">
        <v>-7.0524719999999661</v>
      </c>
      <c r="W401" s="12">
        <v>6.4088308476018208E-2</v>
      </c>
      <c r="X401" s="12">
        <v>-6.4315311432115663E-2</v>
      </c>
    </row>
    <row r="402" spans="1:24" x14ac:dyDescent="0.3">
      <c r="A402" s="13">
        <v>62280</v>
      </c>
      <c r="B402" s="5"/>
      <c r="C402" s="4" t="s">
        <v>364</v>
      </c>
      <c r="D402" s="5" t="s">
        <v>21</v>
      </c>
      <c r="E402" s="6">
        <v>2.63</v>
      </c>
      <c r="F402" s="6">
        <v>6.76</v>
      </c>
      <c r="G402" s="6">
        <v>1.91</v>
      </c>
      <c r="H402" s="6">
        <v>0.28000000000000003</v>
      </c>
      <c r="I402" s="7">
        <v>9.67</v>
      </c>
      <c r="J402" s="7">
        <v>4.82</v>
      </c>
      <c r="K402" s="8" t="s">
        <v>1562</v>
      </c>
      <c r="L402" s="8" t="s">
        <v>1563</v>
      </c>
      <c r="M402" s="8" t="s">
        <v>862</v>
      </c>
      <c r="N402" s="8" t="s">
        <v>871</v>
      </c>
      <c r="O402" s="8">
        <v>9.7099999999999991</v>
      </c>
      <c r="P402" s="8">
        <v>4.08</v>
      </c>
      <c r="Q402" s="9">
        <v>312.79065500000002</v>
      </c>
      <c r="R402" s="9">
        <v>155.91013000000001</v>
      </c>
      <c r="S402" s="10">
        <v>324.51693899999998</v>
      </c>
      <c r="T402" s="10">
        <v>136.35727200000002</v>
      </c>
      <c r="U402" s="11">
        <v>11.726283999999964</v>
      </c>
      <c r="V402" s="11">
        <v>-19.552857999999986</v>
      </c>
      <c r="W402" s="12">
        <v>3.7489240207639662E-2</v>
      </c>
      <c r="X402" s="12">
        <v>-0.12541108137104362</v>
      </c>
    </row>
    <row r="403" spans="1:24" x14ac:dyDescent="0.3">
      <c r="A403" s="13">
        <v>62281</v>
      </c>
      <c r="B403" s="5"/>
      <c r="C403" s="4" t="s">
        <v>364</v>
      </c>
      <c r="D403" s="5" t="s">
        <v>21</v>
      </c>
      <c r="E403" s="6">
        <v>2.66</v>
      </c>
      <c r="F403" s="6">
        <v>4.2300000000000004</v>
      </c>
      <c r="G403" s="6">
        <v>1.79</v>
      </c>
      <c r="H403" s="6">
        <v>0.25</v>
      </c>
      <c r="I403" s="7">
        <v>7.1400000000000006</v>
      </c>
      <c r="J403" s="7">
        <v>4.7</v>
      </c>
      <c r="K403" s="8" t="s">
        <v>1564</v>
      </c>
      <c r="L403" s="8" t="s">
        <v>1064</v>
      </c>
      <c r="M403" s="8" t="s">
        <v>1475</v>
      </c>
      <c r="N403" s="8" t="s">
        <v>802</v>
      </c>
      <c r="O403" s="8">
        <v>7.51</v>
      </c>
      <c r="P403" s="8">
        <v>4.12</v>
      </c>
      <c r="Q403" s="9">
        <v>230.95401000000001</v>
      </c>
      <c r="R403" s="9">
        <v>152.02855</v>
      </c>
      <c r="S403" s="10">
        <v>250.990959</v>
      </c>
      <c r="T403" s="10">
        <v>137.69410800000003</v>
      </c>
      <c r="U403" s="11">
        <v>20.036948999999993</v>
      </c>
      <c r="V403" s="11">
        <v>-14.334441999999967</v>
      </c>
      <c r="W403" s="12">
        <v>8.6757311553066208E-2</v>
      </c>
      <c r="X403" s="12">
        <v>-9.4287829489921204E-2</v>
      </c>
    </row>
    <row r="404" spans="1:24" x14ac:dyDescent="0.3">
      <c r="A404" s="13">
        <v>62282</v>
      </c>
      <c r="B404" s="5"/>
      <c r="C404" s="4" t="s">
        <v>365</v>
      </c>
      <c r="D404" s="5" t="s">
        <v>21</v>
      </c>
      <c r="E404" s="6">
        <v>2.33</v>
      </c>
      <c r="F404" s="6">
        <v>6.65</v>
      </c>
      <c r="G404" s="6">
        <v>1.72</v>
      </c>
      <c r="H404" s="6">
        <v>0.21</v>
      </c>
      <c r="I404" s="7">
        <v>9.1900000000000013</v>
      </c>
      <c r="J404" s="7">
        <v>4.26</v>
      </c>
      <c r="K404" s="8" t="s">
        <v>901</v>
      </c>
      <c r="L404" s="8" t="s">
        <v>1565</v>
      </c>
      <c r="M404" s="8" t="s">
        <v>1369</v>
      </c>
      <c r="N404" s="8" t="s">
        <v>802</v>
      </c>
      <c r="O404" s="8">
        <v>10.33</v>
      </c>
      <c r="P404" s="8">
        <v>3.87</v>
      </c>
      <c r="Q404" s="9">
        <v>297.26433500000002</v>
      </c>
      <c r="R404" s="9">
        <v>137.79608999999999</v>
      </c>
      <c r="S404" s="10">
        <v>345.23789700000003</v>
      </c>
      <c r="T404" s="10">
        <v>129.33888300000001</v>
      </c>
      <c r="U404" s="11">
        <v>47.973562000000015</v>
      </c>
      <c r="V404" s="11">
        <v>-8.4572069999999826</v>
      </c>
      <c r="W404" s="12">
        <v>0.16138351073969237</v>
      </c>
      <c r="X404" s="12">
        <v>-6.1374796628844708E-2</v>
      </c>
    </row>
    <row r="405" spans="1:24" x14ac:dyDescent="0.3">
      <c r="A405" s="13">
        <v>62284</v>
      </c>
      <c r="B405" s="5"/>
      <c r="C405" s="4" t="s">
        <v>366</v>
      </c>
      <c r="D405" s="5" t="s">
        <v>21</v>
      </c>
      <c r="E405" s="6">
        <v>1.54</v>
      </c>
      <c r="F405" s="6">
        <v>3.8</v>
      </c>
      <c r="G405" s="6">
        <v>0.77</v>
      </c>
      <c r="H405" s="6">
        <v>0.16</v>
      </c>
      <c r="I405" s="7">
        <v>5.5</v>
      </c>
      <c r="J405" s="7">
        <v>2.4700000000000002</v>
      </c>
      <c r="K405" s="8" t="s">
        <v>1437</v>
      </c>
      <c r="L405" s="8" t="s">
        <v>1566</v>
      </c>
      <c r="M405" s="8" t="s">
        <v>1103</v>
      </c>
      <c r="N405" s="8" t="s">
        <v>822</v>
      </c>
      <c r="O405" s="8">
        <v>5.3900000000000006</v>
      </c>
      <c r="P405" s="8">
        <v>2.16</v>
      </c>
      <c r="Q405" s="9">
        <v>177.90574999999998</v>
      </c>
      <c r="R405" s="9">
        <v>79.895854999999997</v>
      </c>
      <c r="S405" s="10">
        <v>180.13865100000004</v>
      </c>
      <c r="T405" s="10">
        <v>72.189144000000013</v>
      </c>
      <c r="U405" s="11">
        <v>2.2329010000000551</v>
      </c>
      <c r="V405" s="11">
        <v>-7.7067109999999843</v>
      </c>
      <c r="W405" s="12">
        <v>1.2551033342093065E-2</v>
      </c>
      <c r="X405" s="12">
        <v>-9.645945963028979E-2</v>
      </c>
    </row>
    <row r="406" spans="1:24" x14ac:dyDescent="0.3">
      <c r="A406" s="13">
        <v>62290</v>
      </c>
      <c r="B406" s="5"/>
      <c r="C406" s="4" t="s">
        <v>367</v>
      </c>
      <c r="D406" s="5" t="s">
        <v>21</v>
      </c>
      <c r="E406" s="6">
        <v>3</v>
      </c>
      <c r="F406" s="6">
        <v>6.84</v>
      </c>
      <c r="G406" s="6">
        <v>1.4</v>
      </c>
      <c r="H406" s="6">
        <v>0.28000000000000003</v>
      </c>
      <c r="I406" s="7">
        <v>10.119999999999999</v>
      </c>
      <c r="J406" s="7">
        <v>4.6800000000000006</v>
      </c>
      <c r="K406" s="8" t="s">
        <v>1183</v>
      </c>
      <c r="L406" s="8" t="s">
        <v>1443</v>
      </c>
      <c r="M406" s="8" t="s">
        <v>1567</v>
      </c>
      <c r="N406" s="8" t="s">
        <v>871</v>
      </c>
      <c r="O406" s="8">
        <v>11.17</v>
      </c>
      <c r="P406" s="8">
        <v>4.2900000000000009</v>
      </c>
      <c r="Q406" s="9">
        <v>327.34657999999996</v>
      </c>
      <c r="R406" s="9">
        <v>151.38162000000003</v>
      </c>
      <c r="S406" s="10">
        <v>373.31145300000003</v>
      </c>
      <c r="T406" s="10">
        <v>143.37566100000004</v>
      </c>
      <c r="U406" s="11">
        <v>45.964873000000068</v>
      </c>
      <c r="V406" s="11">
        <v>-8.0059589999999901</v>
      </c>
      <c r="W406" s="12">
        <v>0.14041653650390984</v>
      </c>
      <c r="X406" s="12">
        <v>-5.2885938200423421E-2</v>
      </c>
    </row>
    <row r="407" spans="1:24" x14ac:dyDescent="0.3">
      <c r="A407" s="13">
        <v>62291</v>
      </c>
      <c r="B407" s="5"/>
      <c r="C407" s="4" t="s">
        <v>368</v>
      </c>
      <c r="D407" s="5" t="s">
        <v>21</v>
      </c>
      <c r="E407" s="6">
        <v>2.91</v>
      </c>
      <c r="F407" s="6">
        <v>5.94</v>
      </c>
      <c r="G407" s="6">
        <v>1.1000000000000001</v>
      </c>
      <c r="H407" s="6">
        <v>0.24</v>
      </c>
      <c r="I407" s="7">
        <v>9.0900000000000016</v>
      </c>
      <c r="J407" s="7">
        <v>4.25</v>
      </c>
      <c r="K407" s="8" t="s">
        <v>1395</v>
      </c>
      <c r="L407" s="8" t="s">
        <v>1568</v>
      </c>
      <c r="M407" s="8" t="s">
        <v>1087</v>
      </c>
      <c r="N407" s="8" t="s">
        <v>904</v>
      </c>
      <c r="O407" s="8">
        <v>10.14</v>
      </c>
      <c r="P407" s="8">
        <v>4.0199999999999996</v>
      </c>
      <c r="Q407" s="9">
        <v>294.02968500000003</v>
      </c>
      <c r="R407" s="9">
        <v>137.47262499999999</v>
      </c>
      <c r="S407" s="10">
        <v>338.88792600000005</v>
      </c>
      <c r="T407" s="10">
        <v>134.35201799999999</v>
      </c>
      <c r="U407" s="11">
        <v>44.858241000000021</v>
      </c>
      <c r="V407" s="11">
        <v>-3.1206070000000068</v>
      </c>
      <c r="W407" s="12">
        <v>0.15256364676240097</v>
      </c>
      <c r="X407" s="12">
        <v>-2.2699842968736506E-2</v>
      </c>
    </row>
    <row r="408" spans="1:24" x14ac:dyDescent="0.3">
      <c r="A408" s="13">
        <v>62302</v>
      </c>
      <c r="B408" s="5"/>
      <c r="C408" s="4" t="s">
        <v>369</v>
      </c>
      <c r="D408" s="5" t="s">
        <v>21</v>
      </c>
      <c r="E408" s="6">
        <v>2.29</v>
      </c>
      <c r="F408" s="6">
        <v>4.97</v>
      </c>
      <c r="G408" s="6">
        <v>1.03</v>
      </c>
      <c r="H408" s="6">
        <v>0.21</v>
      </c>
      <c r="I408" s="7">
        <v>7.47</v>
      </c>
      <c r="J408" s="7">
        <v>3.5300000000000002</v>
      </c>
      <c r="K408" s="8" t="s">
        <v>1569</v>
      </c>
      <c r="L408" s="8" t="s">
        <v>867</v>
      </c>
      <c r="M408" s="8" t="s">
        <v>1130</v>
      </c>
      <c r="N408" s="8" t="s">
        <v>947</v>
      </c>
      <c r="O408" s="8">
        <v>7.370000000000001</v>
      </c>
      <c r="P408" s="8">
        <v>3.08</v>
      </c>
      <c r="Q408" s="9">
        <v>241.62835499999997</v>
      </c>
      <c r="R408" s="9">
        <v>114.18314500000001</v>
      </c>
      <c r="S408" s="10">
        <v>246.31203300000007</v>
      </c>
      <c r="T408" s="10">
        <v>102.93637200000001</v>
      </c>
      <c r="U408" s="11">
        <v>4.6836780000000999</v>
      </c>
      <c r="V408" s="11">
        <v>-11.246773000000005</v>
      </c>
      <c r="W408" s="12">
        <v>1.9383809487094839E-2</v>
      </c>
      <c r="X408" s="12">
        <v>-9.8497663556210591E-2</v>
      </c>
    </row>
    <row r="409" spans="1:24" x14ac:dyDescent="0.3">
      <c r="A409" s="13">
        <v>62303</v>
      </c>
      <c r="B409" s="5"/>
      <c r="C409" s="4" t="s">
        <v>369</v>
      </c>
      <c r="D409" s="5" t="s">
        <v>21</v>
      </c>
      <c r="E409" s="6">
        <v>2.29</v>
      </c>
      <c r="F409" s="6">
        <v>5.0999999999999996</v>
      </c>
      <c r="G409" s="6">
        <v>1.03</v>
      </c>
      <c r="H409" s="6">
        <v>0.21</v>
      </c>
      <c r="I409" s="7">
        <v>7.6</v>
      </c>
      <c r="J409" s="7">
        <v>3.5300000000000002</v>
      </c>
      <c r="K409" s="8" t="s">
        <v>1569</v>
      </c>
      <c r="L409" s="8" t="s">
        <v>1570</v>
      </c>
      <c r="M409" s="8" t="s">
        <v>1297</v>
      </c>
      <c r="N409" s="8" t="s">
        <v>1128</v>
      </c>
      <c r="O409" s="8">
        <v>7.4799999999999995</v>
      </c>
      <c r="P409" s="8">
        <v>3.06</v>
      </c>
      <c r="Q409" s="9">
        <v>245.83339999999998</v>
      </c>
      <c r="R409" s="9">
        <v>114.18314500000001</v>
      </c>
      <c r="S409" s="10">
        <v>249.98833200000001</v>
      </c>
      <c r="T409" s="10">
        <v>102.26795400000002</v>
      </c>
      <c r="U409" s="11">
        <v>4.1549320000000307</v>
      </c>
      <c r="V409" s="11">
        <v>-11.915190999999993</v>
      </c>
      <c r="W409" s="12">
        <v>1.6901413721650549E-2</v>
      </c>
      <c r="X409" s="12">
        <v>-0.10435157483181945</v>
      </c>
    </row>
    <row r="410" spans="1:24" x14ac:dyDescent="0.3">
      <c r="A410" s="13">
        <v>62304</v>
      </c>
      <c r="B410" s="5"/>
      <c r="C410" s="4" t="s">
        <v>369</v>
      </c>
      <c r="D410" s="5" t="s">
        <v>21</v>
      </c>
      <c r="E410" s="6">
        <v>2.25</v>
      </c>
      <c r="F410" s="6">
        <v>4.96</v>
      </c>
      <c r="G410" s="6">
        <v>1.02</v>
      </c>
      <c r="H410" s="6">
        <v>0.21</v>
      </c>
      <c r="I410" s="7">
        <v>7.42</v>
      </c>
      <c r="J410" s="7">
        <v>3.48</v>
      </c>
      <c r="K410" s="8" t="s">
        <v>1571</v>
      </c>
      <c r="L410" s="8" t="s">
        <v>1051</v>
      </c>
      <c r="M410" s="8" t="s">
        <v>1297</v>
      </c>
      <c r="N410" s="8" t="s">
        <v>947</v>
      </c>
      <c r="O410" s="8">
        <v>7.2900000000000009</v>
      </c>
      <c r="P410" s="8">
        <v>3.03</v>
      </c>
      <c r="Q410" s="9">
        <v>240.01102999999998</v>
      </c>
      <c r="R410" s="9">
        <v>112.56582</v>
      </c>
      <c r="S410" s="10">
        <v>243.63836100000006</v>
      </c>
      <c r="T410" s="10">
        <v>101.265327</v>
      </c>
      <c r="U410" s="11">
        <v>3.6273310000000833</v>
      </c>
      <c r="V410" s="11">
        <v>-11.300493000000003</v>
      </c>
      <c r="W410" s="12">
        <v>1.511318458989197E-2</v>
      </c>
      <c r="X410" s="12">
        <v>-0.10039009177030833</v>
      </c>
    </row>
    <row r="411" spans="1:24" x14ac:dyDescent="0.3">
      <c r="A411" s="13">
        <v>62305</v>
      </c>
      <c r="B411" s="5"/>
      <c r="C411" s="4" t="s">
        <v>369</v>
      </c>
      <c r="D411" s="5" t="s">
        <v>21</v>
      </c>
      <c r="E411" s="6">
        <v>2.35</v>
      </c>
      <c r="F411" s="6">
        <v>5.53</v>
      </c>
      <c r="G411" s="6">
        <v>1.06</v>
      </c>
      <c r="H411" s="6">
        <v>0.22</v>
      </c>
      <c r="I411" s="7">
        <v>8.1000000000000014</v>
      </c>
      <c r="J411" s="7">
        <v>3.6300000000000003</v>
      </c>
      <c r="K411" s="8" t="s">
        <v>1180</v>
      </c>
      <c r="L411" s="8" t="s">
        <v>1572</v>
      </c>
      <c r="M411" s="8" t="s">
        <v>844</v>
      </c>
      <c r="N411" s="8" t="s">
        <v>798</v>
      </c>
      <c r="O411" s="8">
        <v>7.96</v>
      </c>
      <c r="P411" s="8">
        <v>3.16</v>
      </c>
      <c r="Q411" s="9">
        <v>262.00665000000004</v>
      </c>
      <c r="R411" s="9">
        <v>117.41779500000001</v>
      </c>
      <c r="S411" s="10">
        <v>266.03036400000002</v>
      </c>
      <c r="T411" s="10">
        <v>105.61004400000002</v>
      </c>
      <c r="U411" s="11">
        <v>4.023713999999984</v>
      </c>
      <c r="V411" s="11">
        <v>-11.807750999999996</v>
      </c>
      <c r="W411" s="12">
        <v>1.5357297228906219E-2</v>
      </c>
      <c r="X411" s="12">
        <v>-0.1005618526561497</v>
      </c>
    </row>
    <row r="412" spans="1:24" x14ac:dyDescent="0.3">
      <c r="A412" s="13">
        <v>62320</v>
      </c>
      <c r="B412" s="5"/>
      <c r="C412" s="4" t="s">
        <v>370</v>
      </c>
      <c r="D412" s="5" t="s">
        <v>21</v>
      </c>
      <c r="E412" s="6">
        <v>1.8</v>
      </c>
      <c r="F412" s="6">
        <v>2.71</v>
      </c>
      <c r="G412" s="6">
        <v>0.91</v>
      </c>
      <c r="H412" s="6">
        <v>0.25</v>
      </c>
      <c r="I412" s="7">
        <v>4.76</v>
      </c>
      <c r="J412" s="7">
        <v>2.96</v>
      </c>
      <c r="K412" s="8" t="s">
        <v>787</v>
      </c>
      <c r="L412" s="8" t="s">
        <v>1573</v>
      </c>
      <c r="M412" s="8" t="s">
        <v>1244</v>
      </c>
      <c r="N412" s="8" t="s">
        <v>802</v>
      </c>
      <c r="O412" s="8">
        <v>4.84</v>
      </c>
      <c r="P412" s="8">
        <v>2.6100000000000003</v>
      </c>
      <c r="Q412" s="9">
        <v>153.96933999999999</v>
      </c>
      <c r="R412" s="9">
        <v>95.745639999999995</v>
      </c>
      <c r="S412" s="10">
        <v>161.75715600000001</v>
      </c>
      <c r="T412" s="10">
        <v>87.228549000000015</v>
      </c>
      <c r="U412" s="11">
        <v>7.7878160000000207</v>
      </c>
      <c r="V412" s="11">
        <v>-8.5170909999999793</v>
      </c>
      <c r="W412" s="12">
        <v>5.0580303844908414E-2</v>
      </c>
      <c r="X412" s="12">
        <v>-8.8955392642421915E-2</v>
      </c>
    </row>
    <row r="413" spans="1:24" x14ac:dyDescent="0.3">
      <c r="A413" s="15">
        <v>62321</v>
      </c>
      <c r="B413" s="5"/>
      <c r="C413" s="4" t="s">
        <v>370</v>
      </c>
      <c r="D413" s="5" t="s">
        <v>21</v>
      </c>
      <c r="E413" s="6">
        <v>1.95</v>
      </c>
      <c r="F413" s="6">
        <v>5.63</v>
      </c>
      <c r="G413" s="6">
        <v>1.08</v>
      </c>
      <c r="H413" s="6">
        <v>0.18</v>
      </c>
      <c r="I413" s="7">
        <v>7.76</v>
      </c>
      <c r="J413" s="7">
        <v>3.2100000000000004</v>
      </c>
      <c r="K413" s="8" t="s">
        <v>1141</v>
      </c>
      <c r="L413" s="8" t="s">
        <v>1574</v>
      </c>
      <c r="M413" s="8" t="s">
        <v>776</v>
      </c>
      <c r="N413" s="8" t="s">
        <v>857</v>
      </c>
      <c r="O413" s="8">
        <v>8.2999999999999989</v>
      </c>
      <c r="P413" s="8">
        <v>2.8699999999999997</v>
      </c>
      <c r="Q413" s="9">
        <v>251.00883999999999</v>
      </c>
      <c r="R413" s="9">
        <v>103.83226500000001</v>
      </c>
      <c r="S413" s="10">
        <v>277.39346999999998</v>
      </c>
      <c r="T413" s="10">
        <v>95.917982999999992</v>
      </c>
      <c r="U413" s="11">
        <v>26.384629999999987</v>
      </c>
      <c r="V413" s="11">
        <v>-7.9142820000000142</v>
      </c>
      <c r="W413" s="12">
        <v>0.10511434577363876</v>
      </c>
      <c r="X413" s="12">
        <v>-7.6221798686564424E-2</v>
      </c>
    </row>
    <row r="414" spans="1:24" x14ac:dyDescent="0.3">
      <c r="A414" s="15">
        <v>62322</v>
      </c>
      <c r="B414" s="5"/>
      <c r="C414" s="4" t="s">
        <v>371</v>
      </c>
      <c r="D414" s="5" t="s">
        <v>21</v>
      </c>
      <c r="E414" s="6">
        <v>1.55</v>
      </c>
      <c r="F414" s="6">
        <v>2.2400000000000002</v>
      </c>
      <c r="G414" s="6">
        <v>0.63</v>
      </c>
      <c r="H414" s="6">
        <v>0.16</v>
      </c>
      <c r="I414" s="7">
        <v>3.95</v>
      </c>
      <c r="J414" s="7">
        <v>2.3400000000000003</v>
      </c>
      <c r="K414" s="8" t="s">
        <v>840</v>
      </c>
      <c r="L414" s="8" t="s">
        <v>1501</v>
      </c>
      <c r="M414" s="8" t="s">
        <v>1300</v>
      </c>
      <c r="N414" s="8" t="s">
        <v>794</v>
      </c>
      <c r="O414" s="8">
        <v>4.38</v>
      </c>
      <c r="P414" s="8">
        <v>2.2300000000000004</v>
      </c>
      <c r="Q414" s="9">
        <v>127.768675</v>
      </c>
      <c r="R414" s="9">
        <v>75.690810000000013</v>
      </c>
      <c r="S414" s="10">
        <v>146.38354200000001</v>
      </c>
      <c r="T414" s="10">
        <v>74.528607000000022</v>
      </c>
      <c r="U414" s="11">
        <v>18.614867000000004</v>
      </c>
      <c r="V414" s="11">
        <v>-1.162202999999991</v>
      </c>
      <c r="W414" s="12">
        <v>0.14569194679368791</v>
      </c>
      <c r="X414" s="12">
        <v>-1.5354611742165125E-2</v>
      </c>
    </row>
    <row r="415" spans="1:24" x14ac:dyDescent="0.3">
      <c r="A415" s="13">
        <v>62323</v>
      </c>
      <c r="B415" s="5"/>
      <c r="C415" s="4" t="s">
        <v>371</v>
      </c>
      <c r="D415" s="5" t="s">
        <v>21</v>
      </c>
      <c r="E415" s="6">
        <v>1.8</v>
      </c>
      <c r="F415" s="6">
        <v>5.66</v>
      </c>
      <c r="G415" s="6">
        <v>1</v>
      </c>
      <c r="H415" s="6">
        <v>0.17</v>
      </c>
      <c r="I415" s="7">
        <v>7.63</v>
      </c>
      <c r="J415" s="7">
        <v>2.9699999999999998</v>
      </c>
      <c r="K415" s="8" t="s">
        <v>787</v>
      </c>
      <c r="L415" s="8" t="s">
        <v>1575</v>
      </c>
      <c r="M415" s="8" t="s">
        <v>870</v>
      </c>
      <c r="N415" s="8" t="s">
        <v>783</v>
      </c>
      <c r="O415" s="8">
        <v>8.2099999999999991</v>
      </c>
      <c r="P415" s="8">
        <v>2.68</v>
      </c>
      <c r="Q415" s="9">
        <v>246.80379499999998</v>
      </c>
      <c r="R415" s="9">
        <v>96.069104999999993</v>
      </c>
      <c r="S415" s="10">
        <v>274.38558899999998</v>
      </c>
      <c r="T415" s="10">
        <v>89.56801200000001</v>
      </c>
      <c r="U415" s="11">
        <v>27.581794000000002</v>
      </c>
      <c r="V415" s="11">
        <v>-6.5010929999999831</v>
      </c>
      <c r="W415" s="12">
        <v>0.11175595577855679</v>
      </c>
      <c r="X415" s="12">
        <v>-6.7671006199131134E-2</v>
      </c>
    </row>
    <row r="416" spans="1:24" x14ac:dyDescent="0.3">
      <c r="A416" s="13">
        <v>62324</v>
      </c>
      <c r="B416" s="5"/>
      <c r="C416" s="4" t="s">
        <v>370</v>
      </c>
      <c r="D416" s="5" t="s">
        <v>21</v>
      </c>
      <c r="E416" s="6">
        <v>1.89</v>
      </c>
      <c r="F416" s="6">
        <v>2.04</v>
      </c>
      <c r="G416" s="6">
        <v>0.62</v>
      </c>
      <c r="H416" s="6">
        <v>0.16</v>
      </c>
      <c r="I416" s="7">
        <v>4.09</v>
      </c>
      <c r="J416" s="7">
        <v>2.67</v>
      </c>
      <c r="K416" s="8" t="s">
        <v>1218</v>
      </c>
      <c r="L416" s="8" t="s">
        <v>1576</v>
      </c>
      <c r="M416" s="8" t="s">
        <v>834</v>
      </c>
      <c r="N416" s="8" t="s">
        <v>822</v>
      </c>
      <c r="O416" s="8">
        <v>4.62</v>
      </c>
      <c r="P416" s="8">
        <v>2.59</v>
      </c>
      <c r="Q416" s="9">
        <v>132.29718499999998</v>
      </c>
      <c r="R416" s="9">
        <v>86.365155000000001</v>
      </c>
      <c r="S416" s="10">
        <v>154.40455800000001</v>
      </c>
      <c r="T416" s="10">
        <v>86.560130999999998</v>
      </c>
      <c r="U416" s="11">
        <v>22.107373000000024</v>
      </c>
      <c r="V416" s="11">
        <v>0.19497599999999693</v>
      </c>
      <c r="W416" s="12">
        <v>0.1671038805549796</v>
      </c>
      <c r="X416" s="12">
        <v>2.2575771443933412E-3</v>
      </c>
    </row>
    <row r="417" spans="1:24" x14ac:dyDescent="0.3">
      <c r="A417" s="13">
        <v>62325</v>
      </c>
      <c r="B417" s="5"/>
      <c r="C417" s="4" t="s">
        <v>370</v>
      </c>
      <c r="D417" s="5" t="s">
        <v>21</v>
      </c>
      <c r="E417" s="6">
        <v>2.2000000000000002</v>
      </c>
      <c r="F417" s="6">
        <v>4.88</v>
      </c>
      <c r="G417" s="6">
        <v>0.87</v>
      </c>
      <c r="H417" s="6">
        <v>0.18</v>
      </c>
      <c r="I417" s="7">
        <v>7.26</v>
      </c>
      <c r="J417" s="7">
        <v>3.2500000000000004</v>
      </c>
      <c r="K417" s="8" t="s">
        <v>1577</v>
      </c>
      <c r="L417" s="8" t="s">
        <v>1578</v>
      </c>
      <c r="M417" s="8" t="s">
        <v>1579</v>
      </c>
      <c r="N417" s="8" t="s">
        <v>802</v>
      </c>
      <c r="O417" s="8">
        <v>7.9799999999999995</v>
      </c>
      <c r="P417" s="8">
        <v>3.04</v>
      </c>
      <c r="Q417" s="9">
        <v>234.83559</v>
      </c>
      <c r="R417" s="9">
        <v>105.12612500000002</v>
      </c>
      <c r="S417" s="10">
        <v>266.69878199999999</v>
      </c>
      <c r="T417" s="10">
        <v>101.59953600000001</v>
      </c>
      <c r="U417" s="11">
        <v>31.863191999999998</v>
      </c>
      <c r="V417" s="11">
        <v>-3.5265890000000013</v>
      </c>
      <c r="W417" s="12">
        <v>0.13568297718416522</v>
      </c>
      <c r="X417" s="12">
        <v>-3.3546266448991613E-2</v>
      </c>
    </row>
    <row r="418" spans="1:24" x14ac:dyDescent="0.3">
      <c r="A418" s="13">
        <v>62326</v>
      </c>
      <c r="B418" s="5"/>
      <c r="C418" s="4" t="s">
        <v>371</v>
      </c>
      <c r="D418" s="5" t="s">
        <v>21</v>
      </c>
      <c r="E418" s="6">
        <v>1.78</v>
      </c>
      <c r="F418" s="6">
        <v>2.15</v>
      </c>
      <c r="G418" s="6">
        <v>0.61</v>
      </c>
      <c r="H418" s="6">
        <v>0.16</v>
      </c>
      <c r="I418" s="7">
        <v>4.09</v>
      </c>
      <c r="J418" s="7">
        <v>2.5500000000000003</v>
      </c>
      <c r="K418" s="8" t="s">
        <v>1580</v>
      </c>
      <c r="L418" s="8" t="s">
        <v>1270</v>
      </c>
      <c r="M418" s="8" t="s">
        <v>1097</v>
      </c>
      <c r="N418" s="8" t="s">
        <v>794</v>
      </c>
      <c r="O418" s="8">
        <v>4.62</v>
      </c>
      <c r="P418" s="8">
        <v>2.4700000000000002</v>
      </c>
      <c r="Q418" s="9">
        <v>132.29718499999998</v>
      </c>
      <c r="R418" s="9">
        <v>82.483575000000002</v>
      </c>
      <c r="S418" s="10">
        <v>154.40455800000001</v>
      </c>
      <c r="T418" s="10">
        <v>82.549623000000011</v>
      </c>
      <c r="U418" s="11">
        <v>22.107373000000024</v>
      </c>
      <c r="V418" s="11">
        <v>6.604800000000921E-2</v>
      </c>
      <c r="W418" s="12">
        <v>0.1671038805549796</v>
      </c>
      <c r="X418" s="12">
        <v>8.0074123848294931E-4</v>
      </c>
    </row>
    <row r="419" spans="1:24" x14ac:dyDescent="0.3">
      <c r="A419" s="13">
        <v>62327</v>
      </c>
      <c r="B419" s="5"/>
      <c r="C419" s="4" t="s">
        <v>371</v>
      </c>
      <c r="D419" s="5" t="s">
        <v>21</v>
      </c>
      <c r="E419" s="6">
        <v>1.9</v>
      </c>
      <c r="F419" s="6">
        <v>5.81</v>
      </c>
      <c r="G419" s="6">
        <v>1.0900000000000001</v>
      </c>
      <c r="H419" s="6">
        <v>0.2</v>
      </c>
      <c r="I419" s="7">
        <v>7.9099999999999993</v>
      </c>
      <c r="J419" s="7">
        <v>3.1900000000000004</v>
      </c>
      <c r="K419" s="8" t="s">
        <v>1233</v>
      </c>
      <c r="L419" s="8" t="s">
        <v>1139</v>
      </c>
      <c r="M419" s="8" t="s">
        <v>877</v>
      </c>
      <c r="N419" s="8" t="s">
        <v>857</v>
      </c>
      <c r="O419" s="8">
        <v>8.129999999999999</v>
      </c>
      <c r="P419" s="8">
        <v>2.77</v>
      </c>
      <c r="Q419" s="9">
        <v>255.86081499999997</v>
      </c>
      <c r="R419" s="9">
        <v>103.18533500000001</v>
      </c>
      <c r="S419" s="10">
        <v>271.71191699999997</v>
      </c>
      <c r="T419" s="10">
        <v>92.575893000000008</v>
      </c>
      <c r="U419" s="11">
        <v>15.851101999999997</v>
      </c>
      <c r="V419" s="11">
        <v>-10.609442000000001</v>
      </c>
      <c r="W419" s="12">
        <v>6.1952049984676183E-2</v>
      </c>
      <c r="X419" s="12">
        <v>-0.10281928144149555</v>
      </c>
    </row>
    <row r="420" spans="1:24" x14ac:dyDescent="0.3">
      <c r="A420" s="13">
        <v>62328</v>
      </c>
      <c r="B420" s="5"/>
      <c r="C420" s="4" t="s">
        <v>372</v>
      </c>
      <c r="D420" s="5" t="s">
        <v>21</v>
      </c>
      <c r="E420" s="6">
        <v>1.73</v>
      </c>
      <c r="F420" s="6">
        <v>4.67</v>
      </c>
      <c r="G420" s="6">
        <v>0.64</v>
      </c>
      <c r="H420" s="6">
        <v>0.16</v>
      </c>
      <c r="I420" s="7">
        <v>6.5600000000000005</v>
      </c>
      <c r="J420" s="7">
        <v>2.5300000000000002</v>
      </c>
      <c r="K420" s="8" t="s">
        <v>1357</v>
      </c>
      <c r="L420" s="8" t="s">
        <v>1581</v>
      </c>
      <c r="M420" s="8" t="s">
        <v>826</v>
      </c>
      <c r="N420" s="8" t="s">
        <v>857</v>
      </c>
      <c r="O420" s="8">
        <v>6.47</v>
      </c>
      <c r="P420" s="8">
        <v>2.21</v>
      </c>
      <c r="Q420" s="9">
        <v>212.19304</v>
      </c>
      <c r="R420" s="9">
        <v>81.836645000000004</v>
      </c>
      <c r="S420" s="10">
        <v>216.23322300000001</v>
      </c>
      <c r="T420" s="10">
        <v>73.860189000000005</v>
      </c>
      <c r="U420" s="11">
        <v>4.0401830000000132</v>
      </c>
      <c r="V420" s="11">
        <v>-7.9764559999999989</v>
      </c>
      <c r="W420" s="12">
        <v>1.9040129685686358E-2</v>
      </c>
      <c r="X420" s="12">
        <v>-9.7468023035401807E-2</v>
      </c>
    </row>
    <row r="421" spans="1:24" x14ac:dyDescent="0.3">
      <c r="A421" s="13">
        <v>62329</v>
      </c>
      <c r="B421" s="5"/>
      <c r="C421" s="4" t="s">
        <v>373</v>
      </c>
      <c r="D421" s="5" t="s">
        <v>21</v>
      </c>
      <c r="E421" s="6">
        <v>2.0299999999999998</v>
      </c>
      <c r="F421" s="6">
        <v>5.47</v>
      </c>
      <c r="G421" s="6">
        <v>0.79</v>
      </c>
      <c r="H421" s="6">
        <v>0.28999999999999998</v>
      </c>
      <c r="I421" s="7">
        <v>7.79</v>
      </c>
      <c r="J421" s="7">
        <v>3.11</v>
      </c>
      <c r="K421" s="8" t="s">
        <v>1582</v>
      </c>
      <c r="L421" s="8" t="s">
        <v>1583</v>
      </c>
      <c r="M421" s="8" t="s">
        <v>861</v>
      </c>
      <c r="N421" s="8" t="s">
        <v>812</v>
      </c>
      <c r="O421" s="8">
        <v>8.1999999999999993</v>
      </c>
      <c r="P421" s="8">
        <v>2.79</v>
      </c>
      <c r="Q421" s="9">
        <v>251.97923499999999</v>
      </c>
      <c r="R421" s="9">
        <v>100.59761499999999</v>
      </c>
      <c r="S421" s="10">
        <v>274.05137999999999</v>
      </c>
      <c r="T421" s="10">
        <v>93.24431100000001</v>
      </c>
      <c r="U421" s="11">
        <v>22.072145000000006</v>
      </c>
      <c r="V421" s="11">
        <v>-7.3533039999999801</v>
      </c>
      <c r="W421" s="12">
        <v>8.759509488946593E-2</v>
      </c>
      <c r="X421" s="12">
        <v>-7.3096206107868267E-2</v>
      </c>
    </row>
    <row r="422" spans="1:24" x14ac:dyDescent="0.3">
      <c r="A422" s="13">
        <v>63052</v>
      </c>
      <c r="B422" s="5"/>
      <c r="C422" s="4" t="s">
        <v>374</v>
      </c>
      <c r="D422" s="5" t="s">
        <v>21</v>
      </c>
      <c r="E422" s="6">
        <v>4.25</v>
      </c>
      <c r="F422" s="6" t="s">
        <v>88</v>
      </c>
      <c r="G422" s="6">
        <v>2.15</v>
      </c>
      <c r="H422" s="6">
        <v>1.37</v>
      </c>
      <c r="I422" s="7" t="s">
        <v>88</v>
      </c>
      <c r="J422" s="7">
        <v>7.7700000000000005</v>
      </c>
      <c r="K422" s="8" t="s">
        <v>1152</v>
      </c>
      <c r="L422" s="8" t="s">
        <v>88</v>
      </c>
      <c r="M422" s="8" t="s">
        <v>1369</v>
      </c>
      <c r="N422" s="8" t="s">
        <v>1362</v>
      </c>
      <c r="O422" s="8" t="s">
        <v>88</v>
      </c>
      <c r="P422" s="8">
        <v>6.9299999999999988</v>
      </c>
      <c r="Q422" s="9" t="s">
        <v>88</v>
      </c>
      <c r="R422" s="9">
        <v>251.33230500000002</v>
      </c>
      <c r="S422" s="10" t="s">
        <v>88</v>
      </c>
      <c r="T422" s="10">
        <v>231.60683699999998</v>
      </c>
      <c r="U422" s="11">
        <v>0</v>
      </c>
      <c r="V422" s="11">
        <v>-19.725468000000035</v>
      </c>
      <c r="W422" s="12">
        <v>0</v>
      </c>
      <c r="X422" s="12">
        <v>-7.8483615546358187E-2</v>
      </c>
    </row>
    <row r="423" spans="1:24" x14ac:dyDescent="0.3">
      <c r="A423" s="13">
        <v>63053</v>
      </c>
      <c r="B423" s="5"/>
      <c r="C423" s="4" t="s">
        <v>375</v>
      </c>
      <c r="D423" s="5" t="s">
        <v>21</v>
      </c>
      <c r="E423" s="6">
        <v>3.78</v>
      </c>
      <c r="F423" s="6" t="s">
        <v>88</v>
      </c>
      <c r="G423" s="6">
        <v>1.92</v>
      </c>
      <c r="H423" s="6">
        <v>1.18</v>
      </c>
      <c r="I423" s="7" t="s">
        <v>88</v>
      </c>
      <c r="J423" s="7">
        <v>6.879999999999999</v>
      </c>
      <c r="K423" s="8" t="s">
        <v>949</v>
      </c>
      <c r="L423" s="8" t="s">
        <v>88</v>
      </c>
      <c r="M423" s="8" t="s">
        <v>1306</v>
      </c>
      <c r="N423" s="8" t="s">
        <v>1230</v>
      </c>
      <c r="O423" s="8" t="s">
        <v>88</v>
      </c>
      <c r="P423" s="8">
        <v>6.16</v>
      </c>
      <c r="Q423" s="9" t="s">
        <v>88</v>
      </c>
      <c r="R423" s="9">
        <v>222.54391999999996</v>
      </c>
      <c r="S423" s="10" t="s">
        <v>88</v>
      </c>
      <c r="T423" s="10">
        <v>205.87274400000001</v>
      </c>
      <c r="U423" s="11">
        <v>0</v>
      </c>
      <c r="V423" s="11">
        <v>-16.671175999999946</v>
      </c>
      <c r="W423" s="12">
        <v>0</v>
      </c>
      <c r="X423" s="12">
        <v>-7.4911846614366895E-2</v>
      </c>
    </row>
    <row r="424" spans="1:24" x14ac:dyDescent="0.3">
      <c r="A424" s="13">
        <v>64420</v>
      </c>
      <c r="B424" s="5"/>
      <c r="C424" s="4" t="s">
        <v>376</v>
      </c>
      <c r="D424" s="5" t="s">
        <v>21</v>
      </c>
      <c r="E424" s="6">
        <v>1.08</v>
      </c>
      <c r="F424" s="6">
        <v>1.75</v>
      </c>
      <c r="G424" s="6">
        <v>0.56000000000000005</v>
      </c>
      <c r="H424" s="6">
        <v>0.12</v>
      </c>
      <c r="I424" s="7">
        <v>2.95</v>
      </c>
      <c r="J424" s="7">
        <v>1.7600000000000002</v>
      </c>
      <c r="K424" s="8" t="s">
        <v>1326</v>
      </c>
      <c r="L424" s="8" t="s">
        <v>1149</v>
      </c>
      <c r="M424" s="8" t="s">
        <v>1444</v>
      </c>
      <c r="N424" s="8" t="s">
        <v>852</v>
      </c>
      <c r="O424" s="8">
        <v>3.17</v>
      </c>
      <c r="P424" s="8">
        <v>1.56</v>
      </c>
      <c r="Q424" s="9">
        <v>95.422174999999996</v>
      </c>
      <c r="R424" s="9">
        <v>56.929840000000006</v>
      </c>
      <c r="S424" s="10">
        <v>105.944253</v>
      </c>
      <c r="T424" s="10">
        <v>52.136604000000005</v>
      </c>
      <c r="U424" s="11">
        <v>10.522078000000008</v>
      </c>
      <c r="V424" s="11">
        <v>-4.7932360000000003</v>
      </c>
      <c r="W424" s="12">
        <v>0.11026868754563601</v>
      </c>
      <c r="X424" s="12">
        <v>-8.4195493962393009E-2</v>
      </c>
    </row>
    <row r="425" spans="1:24" x14ac:dyDescent="0.3">
      <c r="A425" s="13">
        <v>64421</v>
      </c>
      <c r="B425" s="5"/>
      <c r="C425" s="4" t="s">
        <v>377</v>
      </c>
      <c r="D425" s="5" t="s">
        <v>21</v>
      </c>
      <c r="E425" s="6">
        <v>0.5</v>
      </c>
      <c r="F425" s="6">
        <v>0.46</v>
      </c>
      <c r="G425" s="6">
        <v>0.19</v>
      </c>
      <c r="H425" s="6">
        <v>0.04</v>
      </c>
      <c r="I425" s="7">
        <v>1</v>
      </c>
      <c r="J425" s="7">
        <v>0.73</v>
      </c>
      <c r="K425" s="8" t="s">
        <v>1103</v>
      </c>
      <c r="L425" s="8" t="s">
        <v>1382</v>
      </c>
      <c r="M425" s="8" t="s">
        <v>793</v>
      </c>
      <c r="N425" s="8" t="s">
        <v>828</v>
      </c>
      <c r="O425" s="8">
        <v>1.06</v>
      </c>
      <c r="P425" s="8">
        <v>0.65</v>
      </c>
      <c r="Q425" s="9">
        <v>32.346499999999999</v>
      </c>
      <c r="R425" s="9">
        <v>23.612945</v>
      </c>
      <c r="S425" s="10">
        <v>35.426154000000004</v>
      </c>
      <c r="T425" s="10">
        <v>21.723585000000003</v>
      </c>
      <c r="U425" s="11">
        <v>3.079654000000005</v>
      </c>
      <c r="V425" s="11">
        <v>-1.8893599999999964</v>
      </c>
      <c r="W425" s="12">
        <v>9.5208260553692137E-2</v>
      </c>
      <c r="X425" s="12">
        <v>-8.0013738227061371E-2</v>
      </c>
    </row>
    <row r="426" spans="1:24" x14ac:dyDescent="0.3">
      <c r="A426" s="13">
        <v>64461</v>
      </c>
      <c r="B426" s="5"/>
      <c r="C426" s="4" t="s">
        <v>378</v>
      </c>
      <c r="D426" s="5" t="s">
        <v>21</v>
      </c>
      <c r="E426" s="6">
        <v>1.75</v>
      </c>
      <c r="F426" s="6">
        <v>2.06</v>
      </c>
      <c r="G426" s="6">
        <v>0.4</v>
      </c>
      <c r="H426" s="6">
        <v>0.16</v>
      </c>
      <c r="I426" s="7">
        <v>3.97</v>
      </c>
      <c r="J426" s="7">
        <v>2.31</v>
      </c>
      <c r="K426" s="8" t="s">
        <v>1191</v>
      </c>
      <c r="L426" s="8" t="s">
        <v>1584</v>
      </c>
      <c r="M426" s="8" t="s">
        <v>782</v>
      </c>
      <c r="N426" s="8" t="s">
        <v>794</v>
      </c>
      <c r="O426" s="8">
        <v>4.51</v>
      </c>
      <c r="P426" s="8">
        <v>2.15</v>
      </c>
      <c r="Q426" s="9">
        <v>128.415605</v>
      </c>
      <c r="R426" s="9">
        <v>74.720415000000003</v>
      </c>
      <c r="S426" s="10">
        <v>150.72825900000001</v>
      </c>
      <c r="T426" s="10">
        <v>71.854934999999998</v>
      </c>
      <c r="U426" s="11">
        <v>22.312654000000009</v>
      </c>
      <c r="V426" s="11">
        <v>-2.8654800000000051</v>
      </c>
      <c r="W426" s="12">
        <v>0.17375344686496641</v>
      </c>
      <c r="X426" s="12">
        <v>-3.8349358739509176E-2</v>
      </c>
    </row>
    <row r="427" spans="1:24" x14ac:dyDescent="0.3">
      <c r="A427" s="13">
        <v>64462</v>
      </c>
      <c r="B427" s="5"/>
      <c r="C427" s="4" t="s">
        <v>379</v>
      </c>
      <c r="D427" s="5" t="s">
        <v>21</v>
      </c>
      <c r="E427" s="6">
        <v>1.1000000000000001</v>
      </c>
      <c r="F427" s="6">
        <v>0.93</v>
      </c>
      <c r="G427" s="6">
        <v>0.25</v>
      </c>
      <c r="H427" s="6">
        <v>0.08</v>
      </c>
      <c r="I427" s="7">
        <v>2.1100000000000003</v>
      </c>
      <c r="J427" s="7">
        <v>1.4300000000000002</v>
      </c>
      <c r="K427" s="8" t="s">
        <v>897</v>
      </c>
      <c r="L427" s="8" t="s">
        <v>1585</v>
      </c>
      <c r="M427" s="8" t="s">
        <v>851</v>
      </c>
      <c r="N427" s="8" t="s">
        <v>852</v>
      </c>
      <c r="O427" s="8">
        <v>2.35</v>
      </c>
      <c r="P427" s="8">
        <v>1.33</v>
      </c>
      <c r="Q427" s="9">
        <v>68.251115000000013</v>
      </c>
      <c r="R427" s="9">
        <v>46.255495000000003</v>
      </c>
      <c r="S427" s="10">
        <v>78.53911500000001</v>
      </c>
      <c r="T427" s="10">
        <v>44.449797000000004</v>
      </c>
      <c r="U427" s="11">
        <v>10.287999999999997</v>
      </c>
      <c r="V427" s="11">
        <v>-1.8056979999999996</v>
      </c>
      <c r="W427" s="12">
        <v>0.1507374641425272</v>
      </c>
      <c r="X427" s="12">
        <v>-3.9037480844167805E-2</v>
      </c>
    </row>
    <row r="428" spans="1:24" x14ac:dyDescent="0.3">
      <c r="A428" s="13">
        <v>64463</v>
      </c>
      <c r="B428" s="5"/>
      <c r="C428" s="4" t="s">
        <v>380</v>
      </c>
      <c r="D428" s="5" t="s">
        <v>21</v>
      </c>
      <c r="E428" s="6">
        <v>1.9</v>
      </c>
      <c r="F428" s="6">
        <v>4.5999999999999996</v>
      </c>
      <c r="G428" s="6">
        <v>0.36</v>
      </c>
      <c r="H428" s="6">
        <v>0.16</v>
      </c>
      <c r="I428" s="7">
        <v>6.66</v>
      </c>
      <c r="J428" s="7">
        <v>2.42</v>
      </c>
      <c r="K428" s="8" t="s">
        <v>1233</v>
      </c>
      <c r="L428" s="8" t="s">
        <v>1586</v>
      </c>
      <c r="M428" s="8" t="s">
        <v>782</v>
      </c>
      <c r="N428" s="8" t="s">
        <v>822</v>
      </c>
      <c r="O428" s="8">
        <v>7.9600000000000009</v>
      </c>
      <c r="P428" s="8">
        <v>2.2999999999999998</v>
      </c>
      <c r="Q428" s="9">
        <v>215.42768999999998</v>
      </c>
      <c r="R428" s="9">
        <v>78.278529999999989</v>
      </c>
      <c r="S428" s="10">
        <v>266.03036400000008</v>
      </c>
      <c r="T428" s="10">
        <v>76.868070000000003</v>
      </c>
      <c r="U428" s="11">
        <v>50.602674000000093</v>
      </c>
      <c r="V428" s="11">
        <v>-1.4104599999999863</v>
      </c>
      <c r="W428" s="12">
        <v>0.23489401014326483</v>
      </c>
      <c r="X428" s="12">
        <v>-1.8018478374593694E-2</v>
      </c>
    </row>
    <row r="429" spans="1:24" x14ac:dyDescent="0.3">
      <c r="A429" s="13">
        <v>64479</v>
      </c>
      <c r="B429" s="5"/>
      <c r="C429" s="4" t="s">
        <v>381</v>
      </c>
      <c r="D429" s="5" t="s">
        <v>21</v>
      </c>
      <c r="E429" s="6">
        <v>2.29</v>
      </c>
      <c r="F429" s="6">
        <v>5.42</v>
      </c>
      <c r="G429" s="6">
        <v>1.42</v>
      </c>
      <c r="H429" s="6">
        <v>0.21</v>
      </c>
      <c r="I429" s="7">
        <v>7.92</v>
      </c>
      <c r="J429" s="7">
        <v>3.92</v>
      </c>
      <c r="K429" s="8" t="s">
        <v>1569</v>
      </c>
      <c r="L429" s="8" t="s">
        <v>1054</v>
      </c>
      <c r="M429" s="8" t="s">
        <v>1195</v>
      </c>
      <c r="N429" s="8" t="s">
        <v>802</v>
      </c>
      <c r="O429" s="8">
        <v>8.5499999999999989</v>
      </c>
      <c r="P429" s="8">
        <v>3.49</v>
      </c>
      <c r="Q429" s="9">
        <v>256.18428</v>
      </c>
      <c r="R429" s="9">
        <v>126.79827999999999</v>
      </c>
      <c r="S429" s="10">
        <v>285.748695</v>
      </c>
      <c r="T429" s="10">
        <v>116.63894100000002</v>
      </c>
      <c r="U429" s="11">
        <v>29.564414999999997</v>
      </c>
      <c r="V429" s="11">
        <v>-10.159338999999974</v>
      </c>
      <c r="W429" s="12">
        <v>0.11540292402016239</v>
      </c>
      <c r="X429" s="12">
        <v>-8.0122056860708057E-2</v>
      </c>
    </row>
    <row r="430" spans="1:24" x14ac:dyDescent="0.3">
      <c r="A430" s="13">
        <v>64480</v>
      </c>
      <c r="B430" s="5"/>
      <c r="C430" s="4" t="s">
        <v>382</v>
      </c>
      <c r="D430" s="5" t="s">
        <v>21</v>
      </c>
      <c r="E430" s="6">
        <v>1.2</v>
      </c>
      <c r="F430" s="6">
        <v>2.69</v>
      </c>
      <c r="G430" s="6">
        <v>0.52</v>
      </c>
      <c r="H430" s="6">
        <v>0.12</v>
      </c>
      <c r="I430" s="7">
        <v>4.01</v>
      </c>
      <c r="J430" s="7">
        <v>1.8399999999999999</v>
      </c>
      <c r="K430" s="8" t="s">
        <v>895</v>
      </c>
      <c r="L430" s="8" t="s">
        <v>1552</v>
      </c>
      <c r="M430" s="8" t="s">
        <v>856</v>
      </c>
      <c r="N430" s="8" t="s">
        <v>786</v>
      </c>
      <c r="O430" s="8">
        <v>4.28</v>
      </c>
      <c r="P430" s="8">
        <v>1.59</v>
      </c>
      <c r="Q430" s="9">
        <v>129.70946499999999</v>
      </c>
      <c r="R430" s="9">
        <v>59.517559999999996</v>
      </c>
      <c r="S430" s="10">
        <v>143.04145200000002</v>
      </c>
      <c r="T430" s="10">
        <v>53.139231000000009</v>
      </c>
      <c r="U430" s="11">
        <v>13.331987000000026</v>
      </c>
      <c r="V430" s="11">
        <v>-6.3783289999999866</v>
      </c>
      <c r="W430" s="12">
        <v>0.10278345531685007</v>
      </c>
      <c r="X430" s="12">
        <v>-0.10716717889644645</v>
      </c>
    </row>
    <row r="431" spans="1:24" x14ac:dyDescent="0.3">
      <c r="A431" s="13">
        <v>64483</v>
      </c>
      <c r="B431" s="5"/>
      <c r="C431" s="4" t="s">
        <v>383</v>
      </c>
      <c r="D431" s="5" t="s">
        <v>21</v>
      </c>
      <c r="E431" s="6">
        <v>1.9</v>
      </c>
      <c r="F431" s="6">
        <v>5.24</v>
      </c>
      <c r="G431" s="6">
        <v>1.27</v>
      </c>
      <c r="H431" s="6">
        <v>0.16</v>
      </c>
      <c r="I431" s="7">
        <v>7.3000000000000007</v>
      </c>
      <c r="J431" s="7">
        <v>3.33</v>
      </c>
      <c r="K431" s="8" t="s">
        <v>1233</v>
      </c>
      <c r="L431" s="8" t="s">
        <v>1587</v>
      </c>
      <c r="M431" s="8" t="s">
        <v>865</v>
      </c>
      <c r="N431" s="8" t="s">
        <v>822</v>
      </c>
      <c r="O431" s="8">
        <v>7.9499999999999993</v>
      </c>
      <c r="P431" s="8">
        <v>2.99</v>
      </c>
      <c r="Q431" s="9">
        <v>236.12945000000002</v>
      </c>
      <c r="R431" s="9">
        <v>107.71384499999999</v>
      </c>
      <c r="S431" s="10">
        <v>265.69615499999998</v>
      </c>
      <c r="T431" s="10">
        <v>99.928491000000022</v>
      </c>
      <c r="U431" s="11">
        <v>29.566704999999956</v>
      </c>
      <c r="V431" s="11">
        <v>-7.7853539999999697</v>
      </c>
      <c r="W431" s="12">
        <v>0.12521396632228621</v>
      </c>
      <c r="X431" s="12">
        <v>-7.2278118007949366E-2</v>
      </c>
    </row>
    <row r="432" spans="1:24" x14ac:dyDescent="0.3">
      <c r="A432" s="13">
        <v>64484</v>
      </c>
      <c r="B432" s="5"/>
      <c r="C432" s="4" t="s">
        <v>384</v>
      </c>
      <c r="D432" s="5" t="s">
        <v>21</v>
      </c>
      <c r="E432" s="6">
        <v>1</v>
      </c>
      <c r="F432" s="6">
        <v>2.2000000000000002</v>
      </c>
      <c r="G432" s="6">
        <v>0.43</v>
      </c>
      <c r="H432" s="6">
        <v>0.08</v>
      </c>
      <c r="I432" s="7">
        <v>3.2800000000000002</v>
      </c>
      <c r="J432" s="7">
        <v>1.51</v>
      </c>
      <c r="K432" s="8" t="s">
        <v>784</v>
      </c>
      <c r="L432" s="8" t="s">
        <v>1099</v>
      </c>
      <c r="M432" s="8" t="s">
        <v>915</v>
      </c>
      <c r="N432" s="8" t="s">
        <v>852</v>
      </c>
      <c r="O432" s="8">
        <v>3.52</v>
      </c>
      <c r="P432" s="8">
        <v>1.31</v>
      </c>
      <c r="Q432" s="9">
        <v>106.09652</v>
      </c>
      <c r="R432" s="9">
        <v>48.843215000000001</v>
      </c>
      <c r="S432" s="10">
        <v>117.64156800000001</v>
      </c>
      <c r="T432" s="10">
        <v>43.781379000000008</v>
      </c>
      <c r="U432" s="11">
        <v>11.545048000000008</v>
      </c>
      <c r="V432" s="11">
        <v>-5.0618359999999925</v>
      </c>
      <c r="W432" s="12">
        <v>0.10881646259462618</v>
      </c>
      <c r="X432" s="12">
        <v>-0.10363437378149642</v>
      </c>
    </row>
    <row r="433" spans="1:24" x14ac:dyDescent="0.3">
      <c r="A433" s="13">
        <v>64490</v>
      </c>
      <c r="B433" s="5"/>
      <c r="C433" s="4" t="s">
        <v>385</v>
      </c>
      <c r="D433" s="5" t="s">
        <v>21</v>
      </c>
      <c r="E433" s="6">
        <v>1.82</v>
      </c>
      <c r="F433" s="6">
        <v>3.77</v>
      </c>
      <c r="G433" s="6">
        <v>1.17</v>
      </c>
      <c r="H433" s="6">
        <v>0.17</v>
      </c>
      <c r="I433" s="7">
        <v>5.76</v>
      </c>
      <c r="J433" s="7">
        <v>3.16</v>
      </c>
      <c r="K433" s="8" t="s">
        <v>845</v>
      </c>
      <c r="L433" s="8" t="s">
        <v>1588</v>
      </c>
      <c r="M433" s="8" t="s">
        <v>1522</v>
      </c>
      <c r="N433" s="8" t="s">
        <v>783</v>
      </c>
      <c r="O433" s="8">
        <v>6.16</v>
      </c>
      <c r="P433" s="8">
        <v>2.83</v>
      </c>
      <c r="Q433" s="9">
        <v>186.31583999999998</v>
      </c>
      <c r="R433" s="9">
        <v>102.21494</v>
      </c>
      <c r="S433" s="10">
        <v>205.87274400000001</v>
      </c>
      <c r="T433" s="10">
        <v>94.581147000000016</v>
      </c>
      <c r="U433" s="11">
        <v>19.556904000000031</v>
      </c>
      <c r="V433" s="11">
        <v>-7.633792999999983</v>
      </c>
      <c r="W433" s="12">
        <v>0.10496640543283942</v>
      </c>
      <c r="X433" s="12">
        <v>-7.468373018660468E-2</v>
      </c>
    </row>
    <row r="434" spans="1:24" x14ac:dyDescent="0.3">
      <c r="A434" s="13">
        <v>64491</v>
      </c>
      <c r="B434" s="5"/>
      <c r="C434" s="4" t="s">
        <v>386</v>
      </c>
      <c r="D434" s="5" t="s">
        <v>21</v>
      </c>
      <c r="E434" s="6">
        <v>1.1599999999999999</v>
      </c>
      <c r="F434" s="6">
        <v>1.64</v>
      </c>
      <c r="G434" s="6">
        <v>0.49</v>
      </c>
      <c r="H434" s="6">
        <v>0.13</v>
      </c>
      <c r="I434" s="7">
        <v>2.9299999999999997</v>
      </c>
      <c r="J434" s="7">
        <v>1.7799999999999998</v>
      </c>
      <c r="K434" s="8" t="s">
        <v>1171</v>
      </c>
      <c r="L434" s="8" t="s">
        <v>1589</v>
      </c>
      <c r="M434" s="8" t="s">
        <v>782</v>
      </c>
      <c r="N434" s="8" t="s">
        <v>786</v>
      </c>
      <c r="O434" s="8">
        <v>3.05</v>
      </c>
      <c r="P434" s="8">
        <v>1.52</v>
      </c>
      <c r="Q434" s="9">
        <v>94.775244999999984</v>
      </c>
      <c r="R434" s="9">
        <v>57.576769999999989</v>
      </c>
      <c r="S434" s="10">
        <v>101.933745</v>
      </c>
      <c r="T434" s="10">
        <v>50.799768000000007</v>
      </c>
      <c r="U434" s="11">
        <v>7.1585000000000178</v>
      </c>
      <c r="V434" s="11">
        <v>-6.7770019999999818</v>
      </c>
      <c r="W434" s="12">
        <v>7.5531326772091401E-2</v>
      </c>
      <c r="X434" s="12">
        <v>-0.11770375448292747</v>
      </c>
    </row>
    <row r="435" spans="1:24" x14ac:dyDescent="0.3">
      <c r="A435" s="13">
        <v>64492</v>
      </c>
      <c r="B435" s="5"/>
      <c r="C435" s="4" t="s">
        <v>387</v>
      </c>
      <c r="D435" s="5" t="s">
        <v>21</v>
      </c>
      <c r="E435" s="6">
        <v>1.1599999999999999</v>
      </c>
      <c r="F435" s="6">
        <v>1.64</v>
      </c>
      <c r="G435" s="6">
        <v>0.51</v>
      </c>
      <c r="H435" s="6">
        <v>0.12</v>
      </c>
      <c r="I435" s="7">
        <v>2.92</v>
      </c>
      <c r="J435" s="7">
        <v>1.79</v>
      </c>
      <c r="K435" s="8" t="s">
        <v>1171</v>
      </c>
      <c r="L435" s="8" t="s">
        <v>1374</v>
      </c>
      <c r="M435" s="8" t="s">
        <v>856</v>
      </c>
      <c r="N435" s="8" t="s">
        <v>852</v>
      </c>
      <c r="O435" s="8">
        <v>3.0300000000000002</v>
      </c>
      <c r="P435" s="8">
        <v>1.52</v>
      </c>
      <c r="Q435" s="9">
        <v>94.451779999999999</v>
      </c>
      <c r="R435" s="9">
        <v>57.900235000000002</v>
      </c>
      <c r="S435" s="10">
        <v>101.26532700000001</v>
      </c>
      <c r="T435" s="10">
        <v>50.799768000000007</v>
      </c>
      <c r="U435" s="11">
        <v>6.813547000000014</v>
      </c>
      <c r="V435" s="11">
        <v>-7.1004669999999948</v>
      </c>
      <c r="W435" s="12">
        <v>7.2137835835386133E-2</v>
      </c>
      <c r="X435" s="12">
        <v>-0.12263278378749232</v>
      </c>
    </row>
    <row r="436" spans="1:24" x14ac:dyDescent="0.3">
      <c r="A436" s="13">
        <v>64493</v>
      </c>
      <c r="B436" s="5"/>
      <c r="C436" s="4" t="s">
        <v>388</v>
      </c>
      <c r="D436" s="5" t="s">
        <v>21</v>
      </c>
      <c r="E436" s="6">
        <v>1.52</v>
      </c>
      <c r="F436" s="6">
        <v>3.64</v>
      </c>
      <c r="G436" s="6">
        <v>1.05</v>
      </c>
      <c r="H436" s="6">
        <v>0.16</v>
      </c>
      <c r="I436" s="7">
        <v>5.32</v>
      </c>
      <c r="J436" s="7">
        <v>2.7300000000000004</v>
      </c>
      <c r="K436" s="8" t="s">
        <v>1288</v>
      </c>
      <c r="L436" s="8" t="s">
        <v>942</v>
      </c>
      <c r="M436" s="8" t="s">
        <v>823</v>
      </c>
      <c r="N436" s="8" t="s">
        <v>808</v>
      </c>
      <c r="O436" s="8">
        <v>5.7</v>
      </c>
      <c r="P436" s="8">
        <v>2.4299999999999997</v>
      </c>
      <c r="Q436" s="9">
        <v>172.08338000000001</v>
      </c>
      <c r="R436" s="9">
        <v>88.305945000000008</v>
      </c>
      <c r="S436" s="10">
        <v>190.49913000000004</v>
      </c>
      <c r="T436" s="10">
        <v>81.212786999999992</v>
      </c>
      <c r="U436" s="11">
        <v>18.415750000000031</v>
      </c>
      <c r="V436" s="11">
        <v>-7.0931580000000167</v>
      </c>
      <c r="W436" s="12">
        <v>0.10701643586963505</v>
      </c>
      <c r="X436" s="12">
        <v>-8.0324807123688169E-2</v>
      </c>
    </row>
    <row r="437" spans="1:24" x14ac:dyDescent="0.3">
      <c r="A437" s="13">
        <v>64494</v>
      </c>
      <c r="B437" s="5"/>
      <c r="C437" s="4" t="s">
        <v>389</v>
      </c>
      <c r="D437" s="5" t="s">
        <v>21</v>
      </c>
      <c r="E437" s="6">
        <v>1</v>
      </c>
      <c r="F437" s="6">
        <v>1.62</v>
      </c>
      <c r="G437" s="6">
        <v>0.42</v>
      </c>
      <c r="H437" s="6">
        <v>0.1</v>
      </c>
      <c r="I437" s="7">
        <v>2.72</v>
      </c>
      <c r="J437" s="7">
        <v>1.52</v>
      </c>
      <c r="K437" s="8" t="s">
        <v>784</v>
      </c>
      <c r="L437" s="8" t="s">
        <v>1589</v>
      </c>
      <c r="M437" s="8" t="s">
        <v>915</v>
      </c>
      <c r="N437" s="8" t="s">
        <v>852</v>
      </c>
      <c r="O437" s="8">
        <v>2.87</v>
      </c>
      <c r="P437" s="8">
        <v>1.31</v>
      </c>
      <c r="Q437" s="9">
        <v>87.98248000000001</v>
      </c>
      <c r="R437" s="9">
        <v>49.166679999999999</v>
      </c>
      <c r="S437" s="10">
        <v>95.917983000000007</v>
      </c>
      <c r="T437" s="10">
        <v>43.781379000000008</v>
      </c>
      <c r="U437" s="11">
        <v>7.9355029999999971</v>
      </c>
      <c r="V437" s="11">
        <v>-5.3853009999999912</v>
      </c>
      <c r="W437" s="12">
        <v>9.0194127285341263E-2</v>
      </c>
      <c r="X437" s="12">
        <v>-0.10953151605924971</v>
      </c>
    </row>
    <row r="438" spans="1:24" x14ac:dyDescent="0.3">
      <c r="A438" s="13">
        <v>64495</v>
      </c>
      <c r="B438" s="5"/>
      <c r="C438" s="4" t="s">
        <v>390</v>
      </c>
      <c r="D438" s="5" t="s">
        <v>21</v>
      </c>
      <c r="E438" s="6">
        <v>1</v>
      </c>
      <c r="F438" s="6">
        <v>1.61</v>
      </c>
      <c r="G438" s="6">
        <v>0.45</v>
      </c>
      <c r="H438" s="6">
        <v>0.08</v>
      </c>
      <c r="I438" s="7">
        <v>2.6900000000000004</v>
      </c>
      <c r="J438" s="7">
        <v>1.53</v>
      </c>
      <c r="K438" s="8" t="s">
        <v>784</v>
      </c>
      <c r="L438" s="8" t="s">
        <v>898</v>
      </c>
      <c r="M438" s="8" t="s">
        <v>782</v>
      </c>
      <c r="N438" s="8" t="s">
        <v>852</v>
      </c>
      <c r="O438" s="8">
        <v>2.9699999999999998</v>
      </c>
      <c r="P438" s="8">
        <v>1.34</v>
      </c>
      <c r="Q438" s="9">
        <v>87.012085000000013</v>
      </c>
      <c r="R438" s="9">
        <v>49.490144999999998</v>
      </c>
      <c r="S438" s="10">
        <v>99.260073000000006</v>
      </c>
      <c r="T438" s="10">
        <v>44.784006000000005</v>
      </c>
      <c r="U438" s="11">
        <v>12.247987999999992</v>
      </c>
      <c r="V438" s="11">
        <v>-4.7061389999999932</v>
      </c>
      <c r="W438" s="12">
        <v>0.14076191830134843</v>
      </c>
      <c r="X438" s="12">
        <v>-9.5092447193274365E-2</v>
      </c>
    </row>
    <row r="439" spans="1:24" x14ac:dyDescent="0.3">
      <c r="A439" s="13">
        <v>64505</v>
      </c>
      <c r="B439" s="5"/>
      <c r="C439" s="4" t="s">
        <v>391</v>
      </c>
      <c r="D439" s="5" t="s">
        <v>21</v>
      </c>
      <c r="E439" s="6">
        <v>1.36</v>
      </c>
      <c r="F439" s="6">
        <v>2.64</v>
      </c>
      <c r="G439" s="6">
        <v>1.46</v>
      </c>
      <c r="H439" s="6">
        <v>0.39</v>
      </c>
      <c r="I439" s="7">
        <v>4.3899999999999997</v>
      </c>
      <c r="J439" s="7">
        <v>3.2100000000000004</v>
      </c>
      <c r="K439" s="8" t="s">
        <v>1475</v>
      </c>
      <c r="L439" s="8" t="s">
        <v>1240</v>
      </c>
      <c r="M439" s="8" t="s">
        <v>969</v>
      </c>
      <c r="N439" s="8" t="s">
        <v>1193</v>
      </c>
      <c r="O439" s="8">
        <v>4.5400000000000009</v>
      </c>
      <c r="P439" s="8">
        <v>2.94</v>
      </c>
      <c r="Q439" s="9">
        <v>142.00113499999998</v>
      </c>
      <c r="R439" s="9">
        <v>103.83226500000001</v>
      </c>
      <c r="S439" s="10">
        <v>151.73088600000005</v>
      </c>
      <c r="T439" s="10">
        <v>98.257446000000002</v>
      </c>
      <c r="U439" s="11">
        <v>9.7297510000000784</v>
      </c>
      <c r="V439" s="11">
        <v>-5.5748190000000051</v>
      </c>
      <c r="W439" s="12">
        <v>6.8518825571359576E-2</v>
      </c>
      <c r="X439" s="12">
        <v>-5.3690623044773234E-2</v>
      </c>
    </row>
    <row r="440" spans="1:24" x14ac:dyDescent="0.3">
      <c r="A440" s="13">
        <v>64510</v>
      </c>
      <c r="B440" s="5"/>
      <c r="C440" s="4" t="s">
        <v>392</v>
      </c>
      <c r="D440" s="5" t="s">
        <v>21</v>
      </c>
      <c r="E440" s="6">
        <v>1.22</v>
      </c>
      <c r="F440" s="6">
        <v>2.98</v>
      </c>
      <c r="G440" s="6">
        <v>0.95</v>
      </c>
      <c r="H440" s="6">
        <v>0.12</v>
      </c>
      <c r="I440" s="7">
        <v>4.32</v>
      </c>
      <c r="J440" s="7">
        <v>2.29</v>
      </c>
      <c r="K440" s="8" t="s">
        <v>1266</v>
      </c>
      <c r="L440" s="8" t="s">
        <v>1590</v>
      </c>
      <c r="M440" s="8" t="s">
        <v>913</v>
      </c>
      <c r="N440" s="8" t="s">
        <v>786</v>
      </c>
      <c r="O440" s="8">
        <v>4.6000000000000005</v>
      </c>
      <c r="P440" s="8">
        <v>2.09</v>
      </c>
      <c r="Q440" s="9">
        <v>139.73688000000001</v>
      </c>
      <c r="R440" s="9">
        <v>74.073485000000005</v>
      </c>
      <c r="S440" s="10">
        <v>153.73614000000003</v>
      </c>
      <c r="T440" s="10">
        <v>69.849681000000004</v>
      </c>
      <c r="U440" s="11">
        <v>13.999260000000021</v>
      </c>
      <c r="V440" s="11">
        <v>-4.2238040000000012</v>
      </c>
      <c r="W440" s="12">
        <v>0.10018300108031619</v>
      </c>
      <c r="X440" s="12">
        <v>-5.702180746592389E-2</v>
      </c>
    </row>
    <row r="441" spans="1:24" x14ac:dyDescent="0.3">
      <c r="A441" s="13">
        <v>64530</v>
      </c>
      <c r="B441" s="5"/>
      <c r="C441" s="4" t="s">
        <v>393</v>
      </c>
      <c r="D441" s="5" t="s">
        <v>21</v>
      </c>
      <c r="E441" s="6">
        <v>1.58</v>
      </c>
      <c r="F441" s="6">
        <v>4.95</v>
      </c>
      <c r="G441" s="6">
        <v>1.1000000000000001</v>
      </c>
      <c r="H441" s="6">
        <v>0.16</v>
      </c>
      <c r="I441" s="7">
        <v>6.69</v>
      </c>
      <c r="J441" s="7">
        <v>2.8400000000000003</v>
      </c>
      <c r="K441" s="8" t="s">
        <v>1557</v>
      </c>
      <c r="L441" s="8" t="s">
        <v>1591</v>
      </c>
      <c r="M441" s="8" t="s">
        <v>889</v>
      </c>
      <c r="N441" s="8" t="s">
        <v>794</v>
      </c>
      <c r="O441" s="8">
        <v>7.0600000000000005</v>
      </c>
      <c r="P441" s="8">
        <v>2.5700000000000003</v>
      </c>
      <c r="Q441" s="9">
        <v>216.39808500000001</v>
      </c>
      <c r="R441" s="9">
        <v>91.864060000000009</v>
      </c>
      <c r="S441" s="10">
        <v>235.95155400000004</v>
      </c>
      <c r="T441" s="10">
        <v>85.891713000000024</v>
      </c>
      <c r="U441" s="11">
        <v>19.553469000000035</v>
      </c>
      <c r="V441" s="11">
        <v>-5.972346999999985</v>
      </c>
      <c r="W441" s="12">
        <v>9.0358789450470489E-2</v>
      </c>
      <c r="X441" s="12">
        <v>-6.5012878812453767E-2</v>
      </c>
    </row>
    <row r="442" spans="1:24" x14ac:dyDescent="0.3">
      <c r="A442" s="16">
        <v>64628</v>
      </c>
      <c r="B442" s="5"/>
      <c r="C442" s="4" t="s">
        <v>394</v>
      </c>
      <c r="D442" s="5" t="s">
        <v>21</v>
      </c>
      <c r="E442" s="6">
        <v>7.15</v>
      </c>
      <c r="F442" s="6" t="s">
        <v>88</v>
      </c>
      <c r="G442" s="6">
        <v>4.4000000000000004</v>
      </c>
      <c r="H442" s="6">
        <v>0.79</v>
      </c>
      <c r="I442" s="7" t="s">
        <v>88</v>
      </c>
      <c r="J442" s="7">
        <v>12.34</v>
      </c>
      <c r="K442" s="8" t="s">
        <v>1592</v>
      </c>
      <c r="L442" s="8" t="s">
        <v>88</v>
      </c>
      <c r="M442" s="8" t="s">
        <v>1260</v>
      </c>
      <c r="N442" s="8" t="s">
        <v>1392</v>
      </c>
      <c r="O442" s="8" t="s">
        <v>88</v>
      </c>
      <c r="P442" s="8">
        <v>10.93</v>
      </c>
      <c r="Q442" s="9" t="s">
        <v>88</v>
      </c>
      <c r="R442" s="9">
        <v>399.15580999999997</v>
      </c>
      <c r="S442" s="10" t="s">
        <v>88</v>
      </c>
      <c r="T442" s="10">
        <v>365.290437</v>
      </c>
      <c r="U442" s="11">
        <v>0</v>
      </c>
      <c r="V442" s="11">
        <v>-33.865372999999977</v>
      </c>
      <c r="W442" s="12">
        <v>0</v>
      </c>
      <c r="X442" s="12">
        <v>-8.4842490455043107E-2</v>
      </c>
    </row>
    <row r="443" spans="1:24" x14ac:dyDescent="0.3">
      <c r="A443" s="16">
        <v>64629</v>
      </c>
      <c r="B443" s="5"/>
      <c r="C443" s="4" t="s">
        <v>395</v>
      </c>
      <c r="D443" s="5" t="s">
        <v>21</v>
      </c>
      <c r="E443" s="6">
        <v>3.77</v>
      </c>
      <c r="F443" s="6" t="s">
        <v>88</v>
      </c>
      <c r="G443" s="6">
        <v>1.62</v>
      </c>
      <c r="H443" s="6">
        <v>0.43</v>
      </c>
      <c r="I443" s="7" t="s">
        <v>88</v>
      </c>
      <c r="J443" s="7">
        <v>5.82</v>
      </c>
      <c r="K443" s="8" t="s">
        <v>1070</v>
      </c>
      <c r="L443" s="8" t="s">
        <v>88</v>
      </c>
      <c r="M443" s="8" t="s">
        <v>1118</v>
      </c>
      <c r="N443" s="8" t="s">
        <v>1193</v>
      </c>
      <c r="O443" s="8" t="s">
        <v>88</v>
      </c>
      <c r="P443" s="8">
        <v>5.0200000000000005</v>
      </c>
      <c r="Q443" s="9" t="s">
        <v>88</v>
      </c>
      <c r="R443" s="9">
        <v>188.25663</v>
      </c>
      <c r="S443" s="10" t="s">
        <v>88</v>
      </c>
      <c r="T443" s="10">
        <v>167.77291800000003</v>
      </c>
      <c r="U443" s="11">
        <v>0</v>
      </c>
      <c r="V443" s="11">
        <v>-20.483711999999969</v>
      </c>
      <c r="W443" s="12">
        <v>0</v>
      </c>
      <c r="X443" s="12">
        <v>-0.10880738702270387</v>
      </c>
    </row>
    <row r="444" spans="1:24" x14ac:dyDescent="0.3">
      <c r="A444" s="13">
        <v>64633</v>
      </c>
      <c r="B444" s="5"/>
      <c r="C444" s="4" t="s">
        <v>396</v>
      </c>
      <c r="D444" s="5" t="s">
        <v>21</v>
      </c>
      <c r="E444" s="6">
        <v>3.32</v>
      </c>
      <c r="F444" s="6">
        <v>9.27</v>
      </c>
      <c r="G444" s="6">
        <v>2.15</v>
      </c>
      <c r="H444" s="6">
        <v>0.3</v>
      </c>
      <c r="I444" s="7">
        <v>12.89</v>
      </c>
      <c r="J444" s="7">
        <v>5.77</v>
      </c>
      <c r="K444" s="8" t="s">
        <v>1236</v>
      </c>
      <c r="L444" s="8" t="s">
        <v>1593</v>
      </c>
      <c r="M444" s="8" t="s">
        <v>890</v>
      </c>
      <c r="N444" s="8" t="s">
        <v>1086</v>
      </c>
      <c r="O444" s="8">
        <v>13.76</v>
      </c>
      <c r="P444" s="8">
        <v>5.19</v>
      </c>
      <c r="Q444" s="9">
        <v>416.94638500000002</v>
      </c>
      <c r="R444" s="9">
        <v>186.63930499999998</v>
      </c>
      <c r="S444" s="10">
        <v>459.87158400000004</v>
      </c>
      <c r="T444" s="10">
        <v>173.45447100000004</v>
      </c>
      <c r="U444" s="11">
        <v>42.925199000000021</v>
      </c>
      <c r="V444" s="11">
        <v>-13.184833999999938</v>
      </c>
      <c r="W444" s="12">
        <v>0.10295136387859571</v>
      </c>
      <c r="X444" s="12">
        <v>-7.0643394219668476E-2</v>
      </c>
    </row>
    <row r="445" spans="1:24" x14ac:dyDescent="0.3">
      <c r="A445" s="13">
        <v>64634</v>
      </c>
      <c r="B445" s="5"/>
      <c r="C445" s="4" t="s">
        <v>397</v>
      </c>
      <c r="D445" s="5" t="s">
        <v>21</v>
      </c>
      <c r="E445" s="6">
        <v>1.32</v>
      </c>
      <c r="F445" s="6">
        <v>6.01</v>
      </c>
      <c r="G445" s="6">
        <v>0.55000000000000004</v>
      </c>
      <c r="H445" s="6">
        <v>0.13</v>
      </c>
      <c r="I445" s="7">
        <v>7.46</v>
      </c>
      <c r="J445" s="7">
        <v>2</v>
      </c>
      <c r="K445" s="8" t="s">
        <v>1594</v>
      </c>
      <c r="L445" s="8" t="s">
        <v>1438</v>
      </c>
      <c r="M445" s="8" t="s">
        <v>847</v>
      </c>
      <c r="N445" s="8" t="s">
        <v>779</v>
      </c>
      <c r="O445" s="8">
        <v>7.99</v>
      </c>
      <c r="P445" s="8">
        <v>1.73</v>
      </c>
      <c r="Q445" s="9">
        <v>241.30489</v>
      </c>
      <c r="R445" s="9">
        <v>64.692999999999998</v>
      </c>
      <c r="S445" s="10">
        <v>267.03299100000004</v>
      </c>
      <c r="T445" s="10">
        <v>57.818157000000006</v>
      </c>
      <c r="U445" s="11">
        <v>25.728101000000038</v>
      </c>
      <c r="V445" s="11">
        <v>-6.8748429999999914</v>
      </c>
      <c r="W445" s="12">
        <v>0.10662071953867169</v>
      </c>
      <c r="X445" s="12">
        <v>-0.10626873077458132</v>
      </c>
    </row>
    <row r="446" spans="1:24" x14ac:dyDescent="0.3">
      <c r="A446" s="13">
        <v>64635</v>
      </c>
      <c r="B446" s="5"/>
      <c r="C446" s="4" t="s">
        <v>398</v>
      </c>
      <c r="D446" s="5" t="s">
        <v>21</v>
      </c>
      <c r="E446" s="6">
        <v>3.32</v>
      </c>
      <c r="F446" s="6">
        <v>9.39</v>
      </c>
      <c r="G446" s="6">
        <v>2.16</v>
      </c>
      <c r="H446" s="6">
        <v>0.28999999999999998</v>
      </c>
      <c r="I446" s="7">
        <v>13</v>
      </c>
      <c r="J446" s="7">
        <v>5.7700000000000005</v>
      </c>
      <c r="K446" s="8" t="s">
        <v>1236</v>
      </c>
      <c r="L446" s="8" t="s">
        <v>1595</v>
      </c>
      <c r="M446" s="8" t="s">
        <v>1596</v>
      </c>
      <c r="N446" s="8" t="s">
        <v>1188</v>
      </c>
      <c r="O446" s="8">
        <v>13.96</v>
      </c>
      <c r="P446" s="8">
        <v>5.2</v>
      </c>
      <c r="Q446" s="9">
        <v>420.50450000000001</v>
      </c>
      <c r="R446" s="9">
        <v>186.63930500000001</v>
      </c>
      <c r="S446" s="10">
        <v>466.55576400000007</v>
      </c>
      <c r="T446" s="10">
        <v>173.78868000000003</v>
      </c>
      <c r="U446" s="11">
        <v>46.05126400000006</v>
      </c>
      <c r="V446" s="11">
        <v>-12.85062499999998</v>
      </c>
      <c r="W446" s="12">
        <v>0.10951431910954601</v>
      </c>
      <c r="X446" s="12">
        <v>-6.8852726385795204E-2</v>
      </c>
    </row>
    <row r="447" spans="1:24" x14ac:dyDescent="0.3">
      <c r="A447" s="13">
        <v>64636</v>
      </c>
      <c r="B447" s="5"/>
      <c r="C447" s="4" t="s">
        <v>399</v>
      </c>
      <c r="D447" s="5" t="s">
        <v>21</v>
      </c>
      <c r="E447" s="6">
        <v>1.1599999999999999</v>
      </c>
      <c r="F447" s="6">
        <v>5.72</v>
      </c>
      <c r="G447" s="6">
        <v>0.48</v>
      </c>
      <c r="H447" s="6">
        <v>0.12</v>
      </c>
      <c r="I447" s="7">
        <v>7</v>
      </c>
      <c r="J447" s="7">
        <v>1.7599999999999998</v>
      </c>
      <c r="K447" s="8" t="s">
        <v>1171</v>
      </c>
      <c r="L447" s="8" t="s">
        <v>1597</v>
      </c>
      <c r="M447" s="8" t="s">
        <v>782</v>
      </c>
      <c r="N447" s="8" t="s">
        <v>852</v>
      </c>
      <c r="O447" s="8">
        <v>7.51</v>
      </c>
      <c r="P447" s="8">
        <v>1.49</v>
      </c>
      <c r="Q447" s="9">
        <v>226.4255</v>
      </c>
      <c r="R447" s="9">
        <v>56.929839999999992</v>
      </c>
      <c r="S447" s="10">
        <v>250.990959</v>
      </c>
      <c r="T447" s="10">
        <v>49.797141000000003</v>
      </c>
      <c r="U447" s="11">
        <v>24.565459000000004</v>
      </c>
      <c r="V447" s="11">
        <v>-7.1326989999999881</v>
      </c>
      <c r="W447" s="12">
        <v>0.10849245778412775</v>
      </c>
      <c r="X447" s="12">
        <v>-0.12528928589997779</v>
      </c>
    </row>
    <row r="448" spans="1:24" x14ac:dyDescent="0.3">
      <c r="A448" s="13">
        <v>64640</v>
      </c>
      <c r="B448" s="5"/>
      <c r="C448" s="4" t="s">
        <v>400</v>
      </c>
      <c r="D448" s="5" t="s">
        <v>21</v>
      </c>
      <c r="E448" s="6">
        <v>1.98</v>
      </c>
      <c r="F448" s="6">
        <v>5.26</v>
      </c>
      <c r="G448" s="6">
        <v>1.43</v>
      </c>
      <c r="H448" s="6">
        <v>0.21</v>
      </c>
      <c r="I448" s="7">
        <v>7.45</v>
      </c>
      <c r="J448" s="7">
        <v>3.62</v>
      </c>
      <c r="K448" s="8" t="s">
        <v>1598</v>
      </c>
      <c r="L448" s="8" t="s">
        <v>1599</v>
      </c>
      <c r="M448" s="8" t="s">
        <v>1266</v>
      </c>
      <c r="N448" s="8" t="s">
        <v>947</v>
      </c>
      <c r="O448" s="8">
        <v>8.0399999999999991</v>
      </c>
      <c r="P448" s="8">
        <v>3.35</v>
      </c>
      <c r="Q448" s="9">
        <v>240.981425</v>
      </c>
      <c r="R448" s="9">
        <v>117.09433</v>
      </c>
      <c r="S448" s="10">
        <v>268.70403599999997</v>
      </c>
      <c r="T448" s="10">
        <v>111.96001500000001</v>
      </c>
      <c r="U448" s="11">
        <v>27.722610999999972</v>
      </c>
      <c r="V448" s="11">
        <v>-5.1343149999999866</v>
      </c>
      <c r="W448" s="12">
        <v>0.11504044761956234</v>
      </c>
      <c r="X448" s="12">
        <v>-4.384768246250681E-2</v>
      </c>
    </row>
    <row r="449" spans="1:24" x14ac:dyDescent="0.3">
      <c r="A449" s="13">
        <v>70332</v>
      </c>
      <c r="B449" s="5"/>
      <c r="C449" s="4" t="s">
        <v>401</v>
      </c>
      <c r="D449" s="5" t="s">
        <v>21</v>
      </c>
      <c r="E449" s="6">
        <v>0.54</v>
      </c>
      <c r="F449" s="6">
        <v>1.86</v>
      </c>
      <c r="G449" s="6" t="s">
        <v>88</v>
      </c>
      <c r="H449" s="6">
        <v>0.04</v>
      </c>
      <c r="I449" s="7">
        <v>2.4400000000000004</v>
      </c>
      <c r="J449" s="7" t="s">
        <v>88</v>
      </c>
      <c r="K449" s="8" t="s">
        <v>1364</v>
      </c>
      <c r="L449" s="8" t="s">
        <v>1451</v>
      </c>
      <c r="M449" s="8" t="s">
        <v>88</v>
      </c>
      <c r="N449" s="8" t="s">
        <v>828</v>
      </c>
      <c r="O449" s="8">
        <v>2.41</v>
      </c>
      <c r="P449" s="8" t="s">
        <v>88</v>
      </c>
      <c r="Q449" s="9">
        <v>78.925460000000015</v>
      </c>
      <c r="R449" s="9" t="s">
        <v>88</v>
      </c>
      <c r="S449" s="10">
        <v>80.544369000000017</v>
      </c>
      <c r="T449" s="10" t="s">
        <v>88</v>
      </c>
      <c r="U449" s="11">
        <v>1.6189090000000022</v>
      </c>
      <c r="V449" s="11">
        <v>0</v>
      </c>
      <c r="W449" s="12">
        <v>2.0511872848127943E-2</v>
      </c>
      <c r="X449" s="12">
        <v>0</v>
      </c>
    </row>
    <row r="450" spans="1:24" x14ac:dyDescent="0.3">
      <c r="A450" s="13">
        <v>70332</v>
      </c>
      <c r="B450" s="5" t="s">
        <v>402</v>
      </c>
      <c r="C450" s="4" t="s">
        <v>401</v>
      </c>
      <c r="D450" s="5" t="s">
        <v>21</v>
      </c>
      <c r="E450" s="6">
        <v>0</v>
      </c>
      <c r="F450" s="6">
        <v>1.66</v>
      </c>
      <c r="G450" s="6" t="s">
        <v>88</v>
      </c>
      <c r="H450" s="6">
        <v>0.01</v>
      </c>
      <c r="I450" s="7">
        <v>1.67</v>
      </c>
      <c r="J450" s="7" t="s">
        <v>88</v>
      </c>
      <c r="K450" s="8" t="s">
        <v>803</v>
      </c>
      <c r="L450" s="8" t="s">
        <v>1600</v>
      </c>
      <c r="M450" s="8" t="s">
        <v>88</v>
      </c>
      <c r="N450" s="8" t="s">
        <v>883</v>
      </c>
      <c r="O450" s="8">
        <v>1.65</v>
      </c>
      <c r="P450" s="8" t="s">
        <v>88</v>
      </c>
      <c r="Q450" s="9">
        <v>54.018654999999995</v>
      </c>
      <c r="R450" s="9" t="s">
        <v>88</v>
      </c>
      <c r="S450" s="10">
        <v>55.144485000000003</v>
      </c>
      <c r="T450" s="10" t="s">
        <v>88</v>
      </c>
      <c r="U450" s="11">
        <v>1.1258300000000077</v>
      </c>
      <c r="V450" s="11">
        <v>0</v>
      </c>
      <c r="W450" s="12">
        <v>2.0841503736070521E-2</v>
      </c>
      <c r="X450" s="12">
        <v>0</v>
      </c>
    </row>
    <row r="451" spans="1:24" x14ac:dyDescent="0.3">
      <c r="A451" s="13">
        <v>70332</v>
      </c>
      <c r="B451" s="5">
        <v>26</v>
      </c>
      <c r="C451" s="4" t="s">
        <v>401</v>
      </c>
      <c r="D451" s="5" t="s">
        <v>21</v>
      </c>
      <c r="E451" s="6">
        <v>0.54</v>
      </c>
      <c r="F451" s="6">
        <v>0.2</v>
      </c>
      <c r="G451" s="6">
        <v>0.2</v>
      </c>
      <c r="H451" s="6">
        <v>0.03</v>
      </c>
      <c r="I451" s="7">
        <v>0.77</v>
      </c>
      <c r="J451" s="7">
        <v>0.77</v>
      </c>
      <c r="K451" s="8" t="s">
        <v>1364</v>
      </c>
      <c r="L451" s="8" t="s">
        <v>778</v>
      </c>
      <c r="M451" s="8" t="s">
        <v>778</v>
      </c>
      <c r="N451" s="8" t="s">
        <v>886</v>
      </c>
      <c r="O451" s="8">
        <v>0.76</v>
      </c>
      <c r="P451" s="8">
        <v>0.76</v>
      </c>
      <c r="Q451" s="9">
        <v>24.906804999999999</v>
      </c>
      <c r="R451" s="9">
        <v>24.906804999999999</v>
      </c>
      <c r="S451" s="10">
        <v>25.399884000000004</v>
      </c>
      <c r="T451" s="10">
        <v>25.399884000000004</v>
      </c>
      <c r="U451" s="11">
        <v>0.49307900000000515</v>
      </c>
      <c r="V451" s="11">
        <v>0.49307900000000515</v>
      </c>
      <c r="W451" s="12">
        <v>1.9796959104148693E-2</v>
      </c>
      <c r="X451" s="12">
        <v>1.9796959104148693E-2</v>
      </c>
    </row>
    <row r="452" spans="1:24" x14ac:dyDescent="0.3">
      <c r="A452" s="13">
        <v>72240</v>
      </c>
      <c r="B452" s="5"/>
      <c r="C452" s="4" t="s">
        <v>403</v>
      </c>
      <c r="D452" s="5" t="s">
        <v>21</v>
      </c>
      <c r="E452" s="6">
        <v>0.91</v>
      </c>
      <c r="F452" s="6">
        <v>2.36</v>
      </c>
      <c r="G452" s="6" t="s">
        <v>88</v>
      </c>
      <c r="H452" s="6">
        <v>0.06</v>
      </c>
      <c r="I452" s="7">
        <v>3.33</v>
      </c>
      <c r="J452" s="7" t="s">
        <v>88</v>
      </c>
      <c r="K452" s="8" t="s">
        <v>1601</v>
      </c>
      <c r="L452" s="8" t="s">
        <v>1401</v>
      </c>
      <c r="M452" s="8" t="s">
        <v>88</v>
      </c>
      <c r="N452" s="8" t="s">
        <v>876</v>
      </c>
      <c r="O452" s="8">
        <v>3.36</v>
      </c>
      <c r="P452" s="8" t="s">
        <v>88</v>
      </c>
      <c r="Q452" s="9">
        <v>107.71384499999999</v>
      </c>
      <c r="R452" s="9" t="s">
        <v>88</v>
      </c>
      <c r="S452" s="10">
        <v>112.294224</v>
      </c>
      <c r="T452" s="10" t="s">
        <v>88</v>
      </c>
      <c r="U452" s="11">
        <v>4.5803790000000077</v>
      </c>
      <c r="V452" s="11">
        <v>0</v>
      </c>
      <c r="W452" s="12">
        <v>4.2523586452605233E-2</v>
      </c>
      <c r="X452" s="12">
        <v>0</v>
      </c>
    </row>
    <row r="453" spans="1:24" x14ac:dyDescent="0.3">
      <c r="A453" s="13">
        <v>72240</v>
      </c>
      <c r="B453" s="5" t="s">
        <v>402</v>
      </c>
      <c r="C453" s="4" t="s">
        <v>403</v>
      </c>
      <c r="D453" s="5" t="s">
        <v>21</v>
      </c>
      <c r="E453" s="6">
        <v>0</v>
      </c>
      <c r="F453" s="6">
        <v>2.0299999999999998</v>
      </c>
      <c r="G453" s="6" t="s">
        <v>88</v>
      </c>
      <c r="H453" s="6">
        <v>0.01</v>
      </c>
      <c r="I453" s="7">
        <v>2.0399999999999996</v>
      </c>
      <c r="J453" s="7" t="s">
        <v>88</v>
      </c>
      <c r="K453" s="8" t="s">
        <v>803</v>
      </c>
      <c r="L453" s="8" t="s">
        <v>1602</v>
      </c>
      <c r="M453" s="8" t="s">
        <v>88</v>
      </c>
      <c r="N453" s="8" t="s">
        <v>883</v>
      </c>
      <c r="O453" s="8">
        <v>2.0799999999999996</v>
      </c>
      <c r="P453" s="8" t="s">
        <v>88</v>
      </c>
      <c r="Q453" s="9">
        <v>65.986859999999979</v>
      </c>
      <c r="R453" s="9" t="s">
        <v>88</v>
      </c>
      <c r="S453" s="10">
        <v>69.515471999999988</v>
      </c>
      <c r="T453" s="10" t="s">
        <v>88</v>
      </c>
      <c r="U453" s="11">
        <v>3.5286120000000096</v>
      </c>
      <c r="V453" s="11">
        <v>0</v>
      </c>
      <c r="W453" s="12">
        <v>5.3474464461561233E-2</v>
      </c>
      <c r="X453" s="12">
        <v>0</v>
      </c>
    </row>
    <row r="454" spans="1:24" x14ac:dyDescent="0.3">
      <c r="A454" s="13">
        <v>72240</v>
      </c>
      <c r="B454" s="5">
        <v>26</v>
      </c>
      <c r="C454" s="4" t="s">
        <v>403</v>
      </c>
      <c r="D454" s="5" t="s">
        <v>21</v>
      </c>
      <c r="E454" s="6">
        <v>0.91</v>
      </c>
      <c r="F454" s="6">
        <v>0.33</v>
      </c>
      <c r="G454" s="6">
        <v>0.33</v>
      </c>
      <c r="H454" s="6">
        <v>0.05</v>
      </c>
      <c r="I454" s="7">
        <v>1.29</v>
      </c>
      <c r="J454" s="7">
        <v>1.29</v>
      </c>
      <c r="K454" s="8" t="s">
        <v>1601</v>
      </c>
      <c r="L454" s="8" t="s">
        <v>826</v>
      </c>
      <c r="M454" s="8" t="s">
        <v>826</v>
      </c>
      <c r="N454" s="8" t="s">
        <v>880</v>
      </c>
      <c r="O454" s="8">
        <v>1.28</v>
      </c>
      <c r="P454" s="8">
        <v>1.28</v>
      </c>
      <c r="Q454" s="9">
        <v>41.726984999999999</v>
      </c>
      <c r="R454" s="9">
        <v>41.726984999999999</v>
      </c>
      <c r="S454" s="10">
        <v>42.778752000000004</v>
      </c>
      <c r="T454" s="10">
        <v>42.778752000000004</v>
      </c>
      <c r="U454" s="11">
        <v>1.0517670000000052</v>
      </c>
      <c r="V454" s="11">
        <v>1.0517670000000052</v>
      </c>
      <c r="W454" s="12">
        <v>2.52059189035585E-2</v>
      </c>
      <c r="X454" s="12">
        <v>2.52059189035585E-2</v>
      </c>
    </row>
    <row r="455" spans="1:24" x14ac:dyDescent="0.3">
      <c r="A455" s="13">
        <v>72255</v>
      </c>
      <c r="B455" s="5"/>
      <c r="C455" s="4" t="s">
        <v>404</v>
      </c>
      <c r="D455" s="5" t="s">
        <v>21</v>
      </c>
      <c r="E455" s="6">
        <v>0.91</v>
      </c>
      <c r="F455" s="6">
        <v>2.2200000000000002</v>
      </c>
      <c r="G455" s="6" t="s">
        <v>88</v>
      </c>
      <c r="H455" s="6">
        <v>0.05</v>
      </c>
      <c r="I455" s="7">
        <v>3.18</v>
      </c>
      <c r="J455" s="7" t="s">
        <v>88</v>
      </c>
      <c r="K455" s="8" t="s">
        <v>1601</v>
      </c>
      <c r="L455" s="8" t="s">
        <v>1603</v>
      </c>
      <c r="M455" s="8" t="s">
        <v>88</v>
      </c>
      <c r="N455" s="8" t="s">
        <v>880</v>
      </c>
      <c r="O455" s="8">
        <v>3.12</v>
      </c>
      <c r="P455" s="8" t="s">
        <v>88</v>
      </c>
      <c r="Q455" s="9">
        <v>102.86187</v>
      </c>
      <c r="R455" s="9" t="s">
        <v>88</v>
      </c>
      <c r="S455" s="10">
        <v>104.27320800000001</v>
      </c>
      <c r="T455" s="10" t="s">
        <v>88</v>
      </c>
      <c r="U455" s="11">
        <v>1.4113380000000149</v>
      </c>
      <c r="V455" s="11">
        <v>0</v>
      </c>
      <c r="W455" s="12">
        <v>1.3720711085653203E-2</v>
      </c>
      <c r="X455" s="12">
        <v>0</v>
      </c>
    </row>
    <row r="456" spans="1:24" x14ac:dyDescent="0.3">
      <c r="A456" s="13">
        <v>72255</v>
      </c>
      <c r="B456" s="5" t="s">
        <v>402</v>
      </c>
      <c r="C456" s="4" t="s">
        <v>404</v>
      </c>
      <c r="D456" s="5" t="s">
        <v>21</v>
      </c>
      <c r="E456" s="6">
        <v>0</v>
      </c>
      <c r="F456" s="6">
        <v>1.89</v>
      </c>
      <c r="G456" s="6" t="s">
        <v>88</v>
      </c>
      <c r="H456" s="6">
        <v>0.01</v>
      </c>
      <c r="I456" s="7">
        <v>1.9</v>
      </c>
      <c r="J456" s="7" t="s">
        <v>88</v>
      </c>
      <c r="K456" s="8" t="s">
        <v>803</v>
      </c>
      <c r="L456" s="8" t="s">
        <v>1233</v>
      </c>
      <c r="M456" s="8" t="s">
        <v>88</v>
      </c>
      <c r="N456" s="8" t="s">
        <v>883</v>
      </c>
      <c r="O456" s="8">
        <v>1.86</v>
      </c>
      <c r="P456" s="8" t="s">
        <v>88</v>
      </c>
      <c r="Q456" s="9">
        <v>61.458349999999996</v>
      </c>
      <c r="R456" s="9" t="s">
        <v>88</v>
      </c>
      <c r="S456" s="10">
        <v>62.162874000000009</v>
      </c>
      <c r="T456" s="10" t="s">
        <v>88</v>
      </c>
      <c r="U456" s="11">
        <v>0.70452400000001347</v>
      </c>
      <c r="V456" s="11">
        <v>0</v>
      </c>
      <c r="W456" s="12">
        <v>1.1463438247203417E-2</v>
      </c>
      <c r="X456" s="12">
        <v>0</v>
      </c>
    </row>
    <row r="457" spans="1:24" x14ac:dyDescent="0.3">
      <c r="A457" s="13">
        <v>72255</v>
      </c>
      <c r="B457" s="5">
        <v>26</v>
      </c>
      <c r="C457" s="4" t="s">
        <v>404</v>
      </c>
      <c r="D457" s="5" t="s">
        <v>21</v>
      </c>
      <c r="E457" s="6">
        <v>0.91</v>
      </c>
      <c r="F457" s="6">
        <v>0.33</v>
      </c>
      <c r="G457" s="6">
        <v>0.33</v>
      </c>
      <c r="H457" s="6">
        <v>0.04</v>
      </c>
      <c r="I457" s="7">
        <v>1.28</v>
      </c>
      <c r="J457" s="7">
        <v>1.28</v>
      </c>
      <c r="K457" s="8" t="s">
        <v>1601</v>
      </c>
      <c r="L457" s="8" t="s">
        <v>847</v>
      </c>
      <c r="M457" s="8" t="s">
        <v>847</v>
      </c>
      <c r="N457" s="8" t="s">
        <v>828</v>
      </c>
      <c r="O457" s="8">
        <v>1.26</v>
      </c>
      <c r="P457" s="8">
        <v>1.26</v>
      </c>
      <c r="Q457" s="9">
        <v>41.40352</v>
      </c>
      <c r="R457" s="9">
        <v>41.40352</v>
      </c>
      <c r="S457" s="10">
        <v>42.110334000000002</v>
      </c>
      <c r="T457" s="10">
        <v>42.110334000000002</v>
      </c>
      <c r="U457" s="11">
        <v>0.70681400000000139</v>
      </c>
      <c r="V457" s="11">
        <v>0.70681400000000139</v>
      </c>
      <c r="W457" s="12">
        <v>1.7071350455227119E-2</v>
      </c>
      <c r="X457" s="12">
        <v>1.7071350455227119E-2</v>
      </c>
    </row>
    <row r="458" spans="1:24" x14ac:dyDescent="0.3">
      <c r="A458" s="13">
        <v>72265</v>
      </c>
      <c r="B458" s="5"/>
      <c r="C458" s="4" t="s">
        <v>405</v>
      </c>
      <c r="D458" s="5" t="s">
        <v>21</v>
      </c>
      <c r="E458" s="6">
        <v>0.83</v>
      </c>
      <c r="F458" s="6">
        <v>2.36</v>
      </c>
      <c r="G458" s="6" t="s">
        <v>88</v>
      </c>
      <c r="H458" s="6">
        <v>0.05</v>
      </c>
      <c r="I458" s="7">
        <v>3.2399999999999998</v>
      </c>
      <c r="J458" s="7" t="s">
        <v>88</v>
      </c>
      <c r="K458" s="8" t="s">
        <v>1157</v>
      </c>
      <c r="L458" s="8" t="s">
        <v>1604</v>
      </c>
      <c r="M458" s="8" t="s">
        <v>88</v>
      </c>
      <c r="N458" s="8" t="s">
        <v>880</v>
      </c>
      <c r="O458" s="8">
        <v>3.3200000000000003</v>
      </c>
      <c r="P458" s="8" t="s">
        <v>88</v>
      </c>
      <c r="Q458" s="9">
        <v>104.80265999999999</v>
      </c>
      <c r="R458" s="9" t="s">
        <v>88</v>
      </c>
      <c r="S458" s="10">
        <v>110.95738800000002</v>
      </c>
      <c r="T458" s="10" t="s">
        <v>88</v>
      </c>
      <c r="U458" s="11">
        <v>6.1547280000000342</v>
      </c>
      <c r="V458" s="11">
        <v>0</v>
      </c>
      <c r="W458" s="12">
        <v>5.8726830025116028E-2</v>
      </c>
      <c r="X458" s="12">
        <v>0</v>
      </c>
    </row>
    <row r="459" spans="1:24" x14ac:dyDescent="0.3">
      <c r="A459" s="13">
        <v>72265</v>
      </c>
      <c r="B459" s="5" t="s">
        <v>402</v>
      </c>
      <c r="C459" s="4" t="s">
        <v>405</v>
      </c>
      <c r="D459" s="5" t="s">
        <v>21</v>
      </c>
      <c r="E459" s="6">
        <v>0</v>
      </c>
      <c r="F459" s="6">
        <v>2.04</v>
      </c>
      <c r="G459" s="6" t="s">
        <v>88</v>
      </c>
      <c r="H459" s="6">
        <v>0.01</v>
      </c>
      <c r="I459" s="7">
        <v>2.0499999999999998</v>
      </c>
      <c r="J459" s="7" t="s">
        <v>88</v>
      </c>
      <c r="K459" s="8" t="s">
        <v>803</v>
      </c>
      <c r="L459" s="8" t="s">
        <v>1209</v>
      </c>
      <c r="M459" s="8" t="s">
        <v>88</v>
      </c>
      <c r="N459" s="8" t="s">
        <v>883</v>
      </c>
      <c r="O459" s="8">
        <v>2.1199999999999997</v>
      </c>
      <c r="P459" s="8" t="s">
        <v>88</v>
      </c>
      <c r="Q459" s="9">
        <v>66.310324999999992</v>
      </c>
      <c r="R459" s="9" t="s">
        <v>88</v>
      </c>
      <c r="S459" s="10">
        <v>70.852307999999994</v>
      </c>
      <c r="T459" s="10" t="s">
        <v>88</v>
      </c>
      <c r="U459" s="11">
        <v>4.5419830000000019</v>
      </c>
      <c r="V459" s="11">
        <v>0</v>
      </c>
      <c r="W459" s="12">
        <v>6.8495863954821656E-2</v>
      </c>
      <c r="X459" s="12">
        <v>0</v>
      </c>
    </row>
    <row r="460" spans="1:24" x14ac:dyDescent="0.3">
      <c r="A460" s="13">
        <v>72265</v>
      </c>
      <c r="B460" s="5">
        <v>26</v>
      </c>
      <c r="C460" s="4" t="s">
        <v>405</v>
      </c>
      <c r="D460" s="5" t="s">
        <v>21</v>
      </c>
      <c r="E460" s="6">
        <v>0.83</v>
      </c>
      <c r="F460" s="6">
        <v>0.32</v>
      </c>
      <c r="G460" s="6">
        <v>0.32</v>
      </c>
      <c r="H460" s="6">
        <v>0.04</v>
      </c>
      <c r="I460" s="7">
        <v>1.19</v>
      </c>
      <c r="J460" s="7">
        <v>1.19</v>
      </c>
      <c r="K460" s="8" t="s">
        <v>1157</v>
      </c>
      <c r="L460" s="8" t="s">
        <v>1377</v>
      </c>
      <c r="M460" s="8" t="s">
        <v>1377</v>
      </c>
      <c r="N460" s="8" t="s">
        <v>828</v>
      </c>
      <c r="O460" s="8">
        <v>1.2000000000000002</v>
      </c>
      <c r="P460" s="8">
        <v>1.2000000000000002</v>
      </c>
      <c r="Q460" s="9">
        <v>38.492334999999997</v>
      </c>
      <c r="R460" s="9">
        <v>38.492334999999997</v>
      </c>
      <c r="S460" s="10">
        <v>40.105080000000008</v>
      </c>
      <c r="T460" s="10">
        <v>40.105080000000008</v>
      </c>
      <c r="U460" s="11">
        <v>1.612745000000011</v>
      </c>
      <c r="V460" s="11">
        <v>1.612745000000011</v>
      </c>
      <c r="W460" s="12">
        <v>4.1897821994950624E-2</v>
      </c>
      <c r="X460" s="12">
        <v>4.1897821994950624E-2</v>
      </c>
    </row>
    <row r="461" spans="1:24" x14ac:dyDescent="0.3">
      <c r="A461" s="13">
        <v>72270</v>
      </c>
      <c r="B461" s="5"/>
      <c r="C461" s="4" t="s">
        <v>406</v>
      </c>
      <c r="D461" s="5" t="s">
        <v>21</v>
      </c>
      <c r="E461" s="6">
        <v>1.33</v>
      </c>
      <c r="F461" s="6">
        <v>3.09</v>
      </c>
      <c r="G461" s="6" t="s">
        <v>88</v>
      </c>
      <c r="H461" s="6">
        <v>0.13</v>
      </c>
      <c r="I461" s="7">
        <v>4.55</v>
      </c>
      <c r="J461" s="7" t="s">
        <v>88</v>
      </c>
      <c r="K461" s="8" t="s">
        <v>1555</v>
      </c>
      <c r="L461" s="8" t="s">
        <v>1229</v>
      </c>
      <c r="M461" s="8" t="s">
        <v>88</v>
      </c>
      <c r="N461" s="8" t="s">
        <v>1605</v>
      </c>
      <c r="O461" s="8">
        <v>4.0599999999999996</v>
      </c>
      <c r="P461" s="8" t="s">
        <v>88</v>
      </c>
      <c r="Q461" s="9">
        <v>147.17657499999999</v>
      </c>
      <c r="R461" s="9" t="s">
        <v>88</v>
      </c>
      <c r="S461" s="10">
        <v>135.68885399999999</v>
      </c>
      <c r="T461" s="10" t="s">
        <v>88</v>
      </c>
      <c r="U461" s="11">
        <v>-11.487720999999993</v>
      </c>
      <c r="V461" s="11">
        <v>0</v>
      </c>
      <c r="W461" s="12">
        <v>-7.8054004178314318E-2</v>
      </c>
      <c r="X461" s="12">
        <v>0</v>
      </c>
    </row>
    <row r="462" spans="1:24" x14ac:dyDescent="0.3">
      <c r="A462" s="16">
        <v>72270</v>
      </c>
      <c r="B462" s="5" t="s">
        <v>402</v>
      </c>
      <c r="C462" s="4" t="s">
        <v>406</v>
      </c>
      <c r="D462" s="5" t="s">
        <v>21</v>
      </c>
      <c r="E462" s="6">
        <v>0</v>
      </c>
      <c r="F462" s="6">
        <v>2.58</v>
      </c>
      <c r="G462" s="6" t="s">
        <v>88</v>
      </c>
      <c r="H462" s="6">
        <v>0.01</v>
      </c>
      <c r="I462" s="7">
        <v>2.59</v>
      </c>
      <c r="J462" s="7" t="s">
        <v>88</v>
      </c>
      <c r="K462" s="8" t="s">
        <v>803</v>
      </c>
      <c r="L462" s="8" t="s">
        <v>1606</v>
      </c>
      <c r="M462" s="8" t="s">
        <v>88</v>
      </c>
      <c r="N462" s="8" t="s">
        <v>883</v>
      </c>
      <c r="O462" s="8">
        <v>2.2599999999999998</v>
      </c>
      <c r="P462" s="8" t="s">
        <v>88</v>
      </c>
      <c r="Q462" s="9">
        <v>83.777434999999997</v>
      </c>
      <c r="R462" s="9" t="s">
        <v>88</v>
      </c>
      <c r="S462" s="10">
        <v>75.531233999999998</v>
      </c>
      <c r="T462" s="10" t="s">
        <v>88</v>
      </c>
      <c r="U462" s="11">
        <v>-8.2462009999999992</v>
      </c>
      <c r="V462" s="11">
        <v>0</v>
      </c>
      <c r="W462" s="12">
        <v>-9.8429857634099172E-2</v>
      </c>
      <c r="X462" s="12">
        <v>0</v>
      </c>
    </row>
    <row r="463" spans="1:24" x14ac:dyDescent="0.3">
      <c r="A463" s="16">
        <v>72270</v>
      </c>
      <c r="B463" s="5">
        <v>26</v>
      </c>
      <c r="C463" s="4" t="s">
        <v>406</v>
      </c>
      <c r="D463" s="5" t="s">
        <v>21</v>
      </c>
      <c r="E463" s="6">
        <v>1.33</v>
      </c>
      <c r="F463" s="6">
        <v>0.51</v>
      </c>
      <c r="G463" s="6">
        <v>0.51</v>
      </c>
      <c r="H463" s="6">
        <v>0.12</v>
      </c>
      <c r="I463" s="7">
        <v>1.96</v>
      </c>
      <c r="J463" s="7">
        <v>1.96</v>
      </c>
      <c r="K463" s="8" t="s">
        <v>1555</v>
      </c>
      <c r="L463" s="8" t="s">
        <v>881</v>
      </c>
      <c r="M463" s="8" t="s">
        <v>881</v>
      </c>
      <c r="N463" s="8" t="s">
        <v>852</v>
      </c>
      <c r="O463" s="8">
        <v>1.8</v>
      </c>
      <c r="P463" s="8">
        <v>1.8</v>
      </c>
      <c r="Q463" s="9">
        <v>63.399139999999996</v>
      </c>
      <c r="R463" s="9">
        <v>63.399139999999996</v>
      </c>
      <c r="S463" s="10">
        <v>60.157620000000009</v>
      </c>
      <c r="T463" s="10">
        <v>60.157620000000009</v>
      </c>
      <c r="U463" s="11">
        <v>-3.2415199999999871</v>
      </c>
      <c r="V463" s="11">
        <v>-3.2415199999999871</v>
      </c>
      <c r="W463" s="12">
        <v>-5.1128769254598527E-2</v>
      </c>
      <c r="X463" s="12">
        <v>-5.1128769254598527E-2</v>
      </c>
    </row>
    <row r="464" spans="1:24" x14ac:dyDescent="0.3">
      <c r="A464" s="13">
        <v>72285</v>
      </c>
      <c r="B464" s="5"/>
      <c r="C464" s="4" t="s">
        <v>407</v>
      </c>
      <c r="D464" s="5" t="s">
        <v>21</v>
      </c>
      <c r="E464" s="6">
        <v>1.1599999999999999</v>
      </c>
      <c r="F464" s="6">
        <v>2.74</v>
      </c>
      <c r="G464" s="6" t="s">
        <v>88</v>
      </c>
      <c r="H464" s="6">
        <v>0.05</v>
      </c>
      <c r="I464" s="7">
        <v>3.95</v>
      </c>
      <c r="J464" s="7" t="s">
        <v>88</v>
      </c>
      <c r="K464" s="8" t="s">
        <v>1171</v>
      </c>
      <c r="L464" s="8" t="s">
        <v>1033</v>
      </c>
      <c r="M464" s="8" t="s">
        <v>88</v>
      </c>
      <c r="N464" s="8" t="s">
        <v>828</v>
      </c>
      <c r="O464" s="8">
        <v>4.3499999999999996</v>
      </c>
      <c r="P464" s="8" t="s">
        <v>88</v>
      </c>
      <c r="Q464" s="9">
        <v>127.768675</v>
      </c>
      <c r="R464" s="9" t="s">
        <v>88</v>
      </c>
      <c r="S464" s="10">
        <v>145.38091500000002</v>
      </c>
      <c r="T464" s="10" t="s">
        <v>88</v>
      </c>
      <c r="U464" s="11">
        <v>17.612240000000014</v>
      </c>
      <c r="V464" s="11">
        <v>0</v>
      </c>
      <c r="W464" s="12">
        <v>0.13784474167866279</v>
      </c>
      <c r="X464" s="12">
        <v>0</v>
      </c>
    </row>
    <row r="465" spans="1:24" x14ac:dyDescent="0.3">
      <c r="A465" s="13">
        <v>72285</v>
      </c>
      <c r="B465" s="5" t="s">
        <v>402</v>
      </c>
      <c r="C465" s="4" t="s">
        <v>407</v>
      </c>
      <c r="D465" s="5" t="s">
        <v>21</v>
      </c>
      <c r="E465" s="6">
        <v>0</v>
      </c>
      <c r="F465" s="6">
        <v>2.2799999999999998</v>
      </c>
      <c r="G465" s="6" t="s">
        <v>88</v>
      </c>
      <c r="H465" s="6">
        <v>0.01</v>
      </c>
      <c r="I465" s="7">
        <v>2.2899999999999996</v>
      </c>
      <c r="J465" s="7" t="s">
        <v>88</v>
      </c>
      <c r="K465" s="8" t="s">
        <v>803</v>
      </c>
      <c r="L465" s="8" t="s">
        <v>1607</v>
      </c>
      <c r="M465" s="8" t="s">
        <v>88</v>
      </c>
      <c r="N465" s="8" t="s">
        <v>883</v>
      </c>
      <c r="O465" s="8">
        <v>2.63</v>
      </c>
      <c r="P465" s="8" t="s">
        <v>88</v>
      </c>
      <c r="Q465" s="9">
        <v>74.073484999999991</v>
      </c>
      <c r="R465" s="9" t="s">
        <v>88</v>
      </c>
      <c r="S465" s="10">
        <v>87.896967000000004</v>
      </c>
      <c r="T465" s="10" t="s">
        <v>88</v>
      </c>
      <c r="U465" s="11">
        <v>13.823482000000013</v>
      </c>
      <c r="V465" s="11">
        <v>0</v>
      </c>
      <c r="W465" s="12">
        <v>0.18661849108355044</v>
      </c>
      <c r="X465" s="12">
        <v>0</v>
      </c>
    </row>
    <row r="466" spans="1:24" x14ac:dyDescent="0.3">
      <c r="A466" s="13">
        <v>72285</v>
      </c>
      <c r="B466" s="5">
        <v>26</v>
      </c>
      <c r="C466" s="4" t="s">
        <v>407</v>
      </c>
      <c r="D466" s="5" t="s">
        <v>21</v>
      </c>
      <c r="E466" s="6">
        <v>1.1599999999999999</v>
      </c>
      <c r="F466" s="6">
        <v>0.46</v>
      </c>
      <c r="G466" s="6">
        <v>0.46</v>
      </c>
      <c r="H466" s="6">
        <v>0.04</v>
      </c>
      <c r="I466" s="7">
        <v>1.66</v>
      </c>
      <c r="J466" s="7">
        <v>1.66</v>
      </c>
      <c r="K466" s="8" t="s">
        <v>1171</v>
      </c>
      <c r="L466" s="8" t="s">
        <v>839</v>
      </c>
      <c r="M466" s="8" t="s">
        <v>839</v>
      </c>
      <c r="N466" s="8" t="s">
        <v>886</v>
      </c>
      <c r="O466" s="8">
        <v>1.72</v>
      </c>
      <c r="P466" s="8">
        <v>1.72</v>
      </c>
      <c r="Q466" s="9">
        <v>53.695189999999997</v>
      </c>
      <c r="R466" s="9">
        <v>53.695189999999997</v>
      </c>
      <c r="S466" s="10">
        <v>57.483948000000005</v>
      </c>
      <c r="T466" s="10">
        <v>57.483948000000005</v>
      </c>
      <c r="U466" s="11">
        <v>3.7887580000000085</v>
      </c>
      <c r="V466" s="11">
        <v>3.7887580000000085</v>
      </c>
      <c r="W466" s="12">
        <v>7.0560472921317618E-2</v>
      </c>
      <c r="X466" s="12">
        <v>7.0560472921317618E-2</v>
      </c>
    </row>
    <row r="467" spans="1:24" x14ac:dyDescent="0.3">
      <c r="A467" s="13">
        <v>72295</v>
      </c>
      <c r="B467" s="5"/>
      <c r="C467" s="4" t="s">
        <v>408</v>
      </c>
      <c r="D467" s="5" t="s">
        <v>21</v>
      </c>
      <c r="E467" s="6">
        <v>0.83</v>
      </c>
      <c r="F467" s="6">
        <v>2.44</v>
      </c>
      <c r="G467" s="6" t="s">
        <v>88</v>
      </c>
      <c r="H467" s="6">
        <v>0.05</v>
      </c>
      <c r="I467" s="7">
        <v>3.32</v>
      </c>
      <c r="J467" s="7" t="s">
        <v>88</v>
      </c>
      <c r="K467" s="8" t="s">
        <v>1157</v>
      </c>
      <c r="L467" s="8" t="s">
        <v>1560</v>
      </c>
      <c r="M467" s="8" t="s">
        <v>88</v>
      </c>
      <c r="N467" s="8" t="s">
        <v>828</v>
      </c>
      <c r="O467" s="8">
        <v>3.71</v>
      </c>
      <c r="P467" s="8" t="s">
        <v>88</v>
      </c>
      <c r="Q467" s="9">
        <v>107.39037999999999</v>
      </c>
      <c r="R467" s="9" t="s">
        <v>88</v>
      </c>
      <c r="S467" s="10">
        <v>123.99153900000002</v>
      </c>
      <c r="T467" s="10" t="s">
        <v>88</v>
      </c>
      <c r="U467" s="11">
        <v>16.601159000000024</v>
      </c>
      <c r="V467" s="11">
        <v>0</v>
      </c>
      <c r="W467" s="12">
        <v>0.15458702166804916</v>
      </c>
      <c r="X467" s="12">
        <v>0</v>
      </c>
    </row>
    <row r="468" spans="1:24" x14ac:dyDescent="0.3">
      <c r="A468" s="13">
        <v>72295</v>
      </c>
      <c r="B468" s="5" t="s">
        <v>402</v>
      </c>
      <c r="C468" s="4" t="s">
        <v>408</v>
      </c>
      <c r="D468" s="5" t="s">
        <v>21</v>
      </c>
      <c r="E468" s="6">
        <v>0</v>
      </c>
      <c r="F468" s="6">
        <v>2.13</v>
      </c>
      <c r="G468" s="6" t="s">
        <v>88</v>
      </c>
      <c r="H468" s="6">
        <v>0.01</v>
      </c>
      <c r="I468" s="7">
        <v>2.1399999999999997</v>
      </c>
      <c r="J468" s="7" t="s">
        <v>88</v>
      </c>
      <c r="K468" s="8" t="s">
        <v>803</v>
      </c>
      <c r="L468" s="8" t="s">
        <v>1608</v>
      </c>
      <c r="M468" s="8" t="s">
        <v>88</v>
      </c>
      <c r="N468" s="8" t="s">
        <v>883</v>
      </c>
      <c r="O468" s="8">
        <v>2.4899999999999998</v>
      </c>
      <c r="P468" s="8" t="s">
        <v>88</v>
      </c>
      <c r="Q468" s="9">
        <v>69.221509999999981</v>
      </c>
      <c r="R468" s="9" t="s">
        <v>88</v>
      </c>
      <c r="S468" s="10">
        <v>83.218040999999999</v>
      </c>
      <c r="T468" s="10" t="s">
        <v>88</v>
      </c>
      <c r="U468" s="11">
        <v>13.996531000000019</v>
      </c>
      <c r="V468" s="11">
        <v>0</v>
      </c>
      <c r="W468" s="12">
        <v>0.20219915745842609</v>
      </c>
      <c r="X468" s="12">
        <v>0</v>
      </c>
    </row>
    <row r="469" spans="1:24" x14ac:dyDescent="0.3">
      <c r="A469" s="16">
        <v>72295</v>
      </c>
      <c r="B469" s="5">
        <v>26</v>
      </c>
      <c r="C469" s="4" t="s">
        <v>408</v>
      </c>
      <c r="D469" s="5" t="s">
        <v>21</v>
      </c>
      <c r="E469" s="6">
        <v>0.83</v>
      </c>
      <c r="F469" s="6">
        <v>0.31</v>
      </c>
      <c r="G469" s="6">
        <v>0.31</v>
      </c>
      <c r="H469" s="6">
        <v>0.04</v>
      </c>
      <c r="I469" s="7">
        <v>1.18</v>
      </c>
      <c r="J469" s="7">
        <v>1.18</v>
      </c>
      <c r="K469" s="8" t="s">
        <v>1157</v>
      </c>
      <c r="L469" s="8" t="s">
        <v>1114</v>
      </c>
      <c r="M469" s="8" t="s">
        <v>1114</v>
      </c>
      <c r="N469" s="8" t="s">
        <v>886</v>
      </c>
      <c r="O469" s="8">
        <v>1.2200000000000002</v>
      </c>
      <c r="P469" s="8">
        <v>1.2200000000000002</v>
      </c>
      <c r="Q469" s="9">
        <v>38.168869999999998</v>
      </c>
      <c r="R469" s="9">
        <v>38.168869999999998</v>
      </c>
      <c r="S469" s="10">
        <v>40.773498000000011</v>
      </c>
      <c r="T469" s="10">
        <v>40.773498000000011</v>
      </c>
      <c r="U469" s="11">
        <v>2.6046280000000124</v>
      </c>
      <c r="V469" s="11">
        <v>2.6046280000000124</v>
      </c>
      <c r="W469" s="12">
        <v>6.8239588963467046E-2</v>
      </c>
      <c r="X469" s="12">
        <v>6.8239588963467046E-2</v>
      </c>
    </row>
    <row r="470" spans="1:24" x14ac:dyDescent="0.3">
      <c r="A470" s="16">
        <v>73040</v>
      </c>
      <c r="B470" s="5"/>
      <c r="C470" s="4" t="s">
        <v>409</v>
      </c>
      <c r="D470" s="5" t="s">
        <v>21</v>
      </c>
      <c r="E470" s="6">
        <v>0.54</v>
      </c>
      <c r="F470" s="6">
        <v>3.3</v>
      </c>
      <c r="G470" s="6" t="s">
        <v>88</v>
      </c>
      <c r="H470" s="6">
        <v>0.04</v>
      </c>
      <c r="I470" s="7">
        <v>3.88</v>
      </c>
      <c r="J470" s="7" t="s">
        <v>88</v>
      </c>
      <c r="K470" s="8" t="s">
        <v>1364</v>
      </c>
      <c r="L470" s="8" t="s">
        <v>1609</v>
      </c>
      <c r="M470" s="8" t="s">
        <v>88</v>
      </c>
      <c r="N470" s="8" t="s">
        <v>828</v>
      </c>
      <c r="O470" s="8">
        <v>4.05</v>
      </c>
      <c r="P470" s="8" t="s">
        <v>88</v>
      </c>
      <c r="Q470" s="9">
        <v>125.50442</v>
      </c>
      <c r="R470" s="9" t="s">
        <v>88</v>
      </c>
      <c r="S470" s="10">
        <v>135.354645</v>
      </c>
      <c r="T470" s="10" t="s">
        <v>88</v>
      </c>
      <c r="U470" s="11">
        <v>9.8502250000000089</v>
      </c>
      <c r="V470" s="11">
        <v>0</v>
      </c>
      <c r="W470" s="12">
        <v>7.8485084429695817E-2</v>
      </c>
      <c r="X470" s="12">
        <v>0</v>
      </c>
    </row>
    <row r="471" spans="1:24" x14ac:dyDescent="0.3">
      <c r="A471" s="16">
        <v>73040</v>
      </c>
      <c r="B471" s="5" t="s">
        <v>402</v>
      </c>
      <c r="C471" s="4" t="s">
        <v>409</v>
      </c>
      <c r="D471" s="5" t="s">
        <v>21</v>
      </c>
      <c r="E471" s="6">
        <v>0</v>
      </c>
      <c r="F471" s="6">
        <v>3.07</v>
      </c>
      <c r="G471" s="6" t="s">
        <v>88</v>
      </c>
      <c r="H471" s="6">
        <v>0.01</v>
      </c>
      <c r="I471" s="7">
        <v>3.0799999999999996</v>
      </c>
      <c r="J471" s="7" t="s">
        <v>88</v>
      </c>
      <c r="K471" s="8" t="s">
        <v>803</v>
      </c>
      <c r="L471" s="8" t="s">
        <v>1260</v>
      </c>
      <c r="M471" s="8" t="s">
        <v>88</v>
      </c>
      <c r="N471" s="8" t="s">
        <v>883</v>
      </c>
      <c r="O471" s="8">
        <v>3.2399999999999998</v>
      </c>
      <c r="P471" s="8" t="s">
        <v>88</v>
      </c>
      <c r="Q471" s="9">
        <v>99.62721999999998</v>
      </c>
      <c r="R471" s="9" t="s">
        <v>88</v>
      </c>
      <c r="S471" s="10">
        <v>108.283716</v>
      </c>
      <c r="T471" s="10" t="s">
        <v>88</v>
      </c>
      <c r="U471" s="11">
        <v>8.6564960000000184</v>
      </c>
      <c r="V471" s="11">
        <v>0</v>
      </c>
      <c r="W471" s="12">
        <v>8.6888864308368952E-2</v>
      </c>
      <c r="X471" s="12">
        <v>0</v>
      </c>
    </row>
    <row r="472" spans="1:24" x14ac:dyDescent="0.3">
      <c r="A472" s="16">
        <v>73040</v>
      </c>
      <c r="B472" s="5">
        <v>26</v>
      </c>
      <c r="C472" s="4" t="s">
        <v>409</v>
      </c>
      <c r="D472" s="5" t="s">
        <v>21</v>
      </c>
      <c r="E472" s="6">
        <v>0.54</v>
      </c>
      <c r="F472" s="6">
        <v>0.23</v>
      </c>
      <c r="G472" s="6">
        <v>0.23</v>
      </c>
      <c r="H472" s="6">
        <v>0.03</v>
      </c>
      <c r="I472" s="7">
        <v>0.8</v>
      </c>
      <c r="J472" s="7">
        <v>0.8</v>
      </c>
      <c r="K472" s="8" t="s">
        <v>1364</v>
      </c>
      <c r="L472" s="8" t="s">
        <v>807</v>
      </c>
      <c r="M472" s="8" t="s">
        <v>807</v>
      </c>
      <c r="N472" s="8" t="s">
        <v>886</v>
      </c>
      <c r="O472" s="8">
        <v>0.81</v>
      </c>
      <c r="P472" s="8">
        <v>0.81</v>
      </c>
      <c r="Q472" s="9">
        <v>25.877200000000002</v>
      </c>
      <c r="R472" s="9">
        <v>25.877200000000002</v>
      </c>
      <c r="S472" s="10">
        <v>27.070929000000003</v>
      </c>
      <c r="T472" s="10">
        <v>27.070929000000003</v>
      </c>
      <c r="U472" s="11">
        <v>1.1937290000000012</v>
      </c>
      <c r="V472" s="11">
        <v>1.1937290000000012</v>
      </c>
      <c r="W472" s="12">
        <v>4.6130531896805049E-2</v>
      </c>
      <c r="X472" s="12">
        <v>4.6130531896805049E-2</v>
      </c>
    </row>
    <row r="473" spans="1:24" x14ac:dyDescent="0.3">
      <c r="A473" s="16">
        <v>73085</v>
      </c>
      <c r="B473" s="5"/>
      <c r="C473" s="4" t="s">
        <v>410</v>
      </c>
      <c r="D473" s="5" t="s">
        <v>21</v>
      </c>
      <c r="E473" s="6">
        <v>0.54</v>
      </c>
      <c r="F473" s="6">
        <v>2.36</v>
      </c>
      <c r="G473" s="6" t="s">
        <v>88</v>
      </c>
      <c r="H473" s="6">
        <v>0.04</v>
      </c>
      <c r="I473" s="7">
        <v>2.94</v>
      </c>
      <c r="J473" s="7" t="s">
        <v>88</v>
      </c>
      <c r="K473" s="8" t="s">
        <v>1364</v>
      </c>
      <c r="L473" s="8" t="s">
        <v>1610</v>
      </c>
      <c r="M473" s="8" t="s">
        <v>88</v>
      </c>
      <c r="N473" s="8" t="s">
        <v>828</v>
      </c>
      <c r="O473" s="8">
        <v>2.8899999999999997</v>
      </c>
      <c r="P473" s="8" t="s">
        <v>88</v>
      </c>
      <c r="Q473" s="9">
        <v>95.098709999999997</v>
      </c>
      <c r="R473" s="9" t="s">
        <v>88</v>
      </c>
      <c r="S473" s="10">
        <v>96.586400999999995</v>
      </c>
      <c r="T473" s="10" t="s">
        <v>88</v>
      </c>
      <c r="U473" s="11">
        <v>1.4876909999999981</v>
      </c>
      <c r="V473" s="11">
        <v>0</v>
      </c>
      <c r="W473" s="12">
        <v>1.5643650686744337E-2</v>
      </c>
      <c r="X473" s="12">
        <v>0</v>
      </c>
    </row>
    <row r="474" spans="1:24" x14ac:dyDescent="0.3">
      <c r="A474" s="16">
        <v>73085</v>
      </c>
      <c r="B474" s="5" t="s">
        <v>402</v>
      </c>
      <c r="C474" s="4" t="s">
        <v>410</v>
      </c>
      <c r="D474" s="5" t="s">
        <v>21</v>
      </c>
      <c r="E474" s="6">
        <v>0</v>
      </c>
      <c r="F474" s="6">
        <v>2.16</v>
      </c>
      <c r="G474" s="6" t="s">
        <v>88</v>
      </c>
      <c r="H474" s="6">
        <v>0.01</v>
      </c>
      <c r="I474" s="7">
        <v>2.17</v>
      </c>
      <c r="J474" s="7" t="s">
        <v>88</v>
      </c>
      <c r="K474" s="8" t="s">
        <v>803</v>
      </c>
      <c r="L474" s="8" t="s">
        <v>1611</v>
      </c>
      <c r="M474" s="8" t="s">
        <v>88</v>
      </c>
      <c r="N474" s="8" t="s">
        <v>883</v>
      </c>
      <c r="O474" s="8">
        <v>2.13</v>
      </c>
      <c r="P474" s="8" t="s">
        <v>88</v>
      </c>
      <c r="Q474" s="9">
        <v>70.191904999999991</v>
      </c>
      <c r="R474" s="9" t="s">
        <v>88</v>
      </c>
      <c r="S474" s="10">
        <v>71.186517000000009</v>
      </c>
      <c r="T474" s="10" t="s">
        <v>88</v>
      </c>
      <c r="U474" s="11">
        <v>0.99461200000001782</v>
      </c>
      <c r="V474" s="11">
        <v>0</v>
      </c>
      <c r="W474" s="12">
        <v>1.4169896087020462E-2</v>
      </c>
      <c r="X474" s="12">
        <v>0</v>
      </c>
    </row>
    <row r="475" spans="1:24" x14ac:dyDescent="0.3">
      <c r="A475" s="16">
        <v>73085</v>
      </c>
      <c r="B475" s="5">
        <v>26</v>
      </c>
      <c r="C475" s="4" t="s">
        <v>410</v>
      </c>
      <c r="D475" s="5" t="s">
        <v>21</v>
      </c>
      <c r="E475" s="6">
        <v>0.54</v>
      </c>
      <c r="F475" s="6">
        <v>0.2</v>
      </c>
      <c r="G475" s="6">
        <v>0.2</v>
      </c>
      <c r="H475" s="6">
        <v>0.03</v>
      </c>
      <c r="I475" s="7">
        <v>0.77</v>
      </c>
      <c r="J475" s="7">
        <v>0.77</v>
      </c>
      <c r="K475" s="8" t="s">
        <v>1364</v>
      </c>
      <c r="L475" s="8" t="s">
        <v>778</v>
      </c>
      <c r="M475" s="8" t="s">
        <v>778</v>
      </c>
      <c r="N475" s="8" t="s">
        <v>886</v>
      </c>
      <c r="O475" s="8">
        <v>0.76</v>
      </c>
      <c r="P475" s="8">
        <v>0.76</v>
      </c>
      <c r="Q475" s="9">
        <v>24.906804999999999</v>
      </c>
      <c r="R475" s="9">
        <v>24.906804999999999</v>
      </c>
      <c r="S475" s="10">
        <v>25.399884000000004</v>
      </c>
      <c r="T475" s="10">
        <v>25.399884000000004</v>
      </c>
      <c r="U475" s="11">
        <v>0.49307900000000515</v>
      </c>
      <c r="V475" s="11">
        <v>0.49307900000000515</v>
      </c>
      <c r="W475" s="12">
        <v>1.9796959104148693E-2</v>
      </c>
      <c r="X475" s="12">
        <v>1.9796959104148693E-2</v>
      </c>
    </row>
    <row r="476" spans="1:24" x14ac:dyDescent="0.3">
      <c r="A476" s="16">
        <v>73115</v>
      </c>
      <c r="B476" s="5"/>
      <c r="C476" s="4" t="s">
        <v>411</v>
      </c>
      <c r="D476" s="5" t="s">
        <v>21</v>
      </c>
      <c r="E476" s="6">
        <v>0.54</v>
      </c>
      <c r="F476" s="6">
        <v>3.34</v>
      </c>
      <c r="G476" s="6" t="s">
        <v>88</v>
      </c>
      <c r="H476" s="6">
        <v>0.05</v>
      </c>
      <c r="I476" s="7">
        <v>3.9299999999999997</v>
      </c>
      <c r="J476" s="7" t="s">
        <v>88</v>
      </c>
      <c r="K476" s="8" t="s">
        <v>1364</v>
      </c>
      <c r="L476" s="8" t="s">
        <v>1612</v>
      </c>
      <c r="M476" s="8" t="s">
        <v>88</v>
      </c>
      <c r="N476" s="8" t="s">
        <v>828</v>
      </c>
      <c r="O476" s="8">
        <v>3.9799999999999995</v>
      </c>
      <c r="P476" s="8" t="s">
        <v>88</v>
      </c>
      <c r="Q476" s="9">
        <v>127.12174499999999</v>
      </c>
      <c r="R476" s="9" t="s">
        <v>88</v>
      </c>
      <c r="S476" s="10">
        <v>133.01518200000001</v>
      </c>
      <c r="T476" s="10" t="s">
        <v>88</v>
      </c>
      <c r="U476" s="11">
        <v>5.89343700000002</v>
      </c>
      <c r="V476" s="11">
        <v>0</v>
      </c>
      <c r="W476" s="12">
        <v>4.6360573480170642E-2</v>
      </c>
      <c r="X476" s="12">
        <v>0</v>
      </c>
    </row>
    <row r="477" spans="1:24" x14ac:dyDescent="0.3">
      <c r="A477" s="16">
        <v>73115</v>
      </c>
      <c r="B477" s="5" t="s">
        <v>402</v>
      </c>
      <c r="C477" s="4" t="s">
        <v>411</v>
      </c>
      <c r="D477" s="5" t="s">
        <v>21</v>
      </c>
      <c r="E477" s="6">
        <v>0</v>
      </c>
      <c r="F477" s="6">
        <v>3.11</v>
      </c>
      <c r="G477" s="6" t="s">
        <v>88</v>
      </c>
      <c r="H477" s="6">
        <v>0.01</v>
      </c>
      <c r="I477" s="7">
        <v>3.1199999999999997</v>
      </c>
      <c r="J477" s="7" t="s">
        <v>88</v>
      </c>
      <c r="K477" s="8" t="s">
        <v>803</v>
      </c>
      <c r="L477" s="8" t="s">
        <v>1613</v>
      </c>
      <c r="M477" s="8" t="s">
        <v>88</v>
      </c>
      <c r="N477" s="8" t="s">
        <v>883</v>
      </c>
      <c r="O477" s="8">
        <v>3.17</v>
      </c>
      <c r="P477" s="8" t="s">
        <v>88</v>
      </c>
      <c r="Q477" s="9">
        <v>100.92107999999999</v>
      </c>
      <c r="R477" s="9" t="s">
        <v>88</v>
      </c>
      <c r="S477" s="10">
        <v>105.944253</v>
      </c>
      <c r="T477" s="10" t="s">
        <v>88</v>
      </c>
      <c r="U477" s="11">
        <v>5.0231730000000141</v>
      </c>
      <c r="V477" s="11">
        <v>0</v>
      </c>
      <c r="W477" s="12">
        <v>4.9773278288341993E-2</v>
      </c>
      <c r="X477" s="12">
        <v>0</v>
      </c>
    </row>
    <row r="478" spans="1:24" x14ac:dyDescent="0.3">
      <c r="A478" s="16">
        <v>73115</v>
      </c>
      <c r="B478" s="5">
        <v>26</v>
      </c>
      <c r="C478" s="4" t="s">
        <v>411</v>
      </c>
      <c r="D478" s="5" t="s">
        <v>21</v>
      </c>
      <c r="E478" s="6">
        <v>0.54</v>
      </c>
      <c r="F478" s="6">
        <v>0.23</v>
      </c>
      <c r="G478" s="6">
        <v>0.23</v>
      </c>
      <c r="H478" s="6">
        <v>0.04</v>
      </c>
      <c r="I478" s="7">
        <v>0.81</v>
      </c>
      <c r="J478" s="7">
        <v>0.81</v>
      </c>
      <c r="K478" s="8" t="s">
        <v>1364</v>
      </c>
      <c r="L478" s="8" t="s">
        <v>807</v>
      </c>
      <c r="M478" s="8" t="s">
        <v>807</v>
      </c>
      <c r="N478" s="8" t="s">
        <v>886</v>
      </c>
      <c r="O478" s="8">
        <v>0.81</v>
      </c>
      <c r="P478" s="8">
        <v>0.81</v>
      </c>
      <c r="Q478" s="9">
        <v>26.200665000000001</v>
      </c>
      <c r="R478" s="9">
        <v>26.200665000000001</v>
      </c>
      <c r="S478" s="10">
        <v>27.070929000000003</v>
      </c>
      <c r="T478" s="10">
        <v>27.070929000000003</v>
      </c>
      <c r="U478" s="11">
        <v>0.87026400000000237</v>
      </c>
      <c r="V478" s="11">
        <v>0.87026400000000237</v>
      </c>
      <c r="W478" s="12">
        <v>3.3215340144992611E-2</v>
      </c>
      <c r="X478" s="12">
        <v>3.3215340144992611E-2</v>
      </c>
    </row>
    <row r="479" spans="1:24" x14ac:dyDescent="0.3">
      <c r="A479" s="16">
        <v>73525</v>
      </c>
      <c r="B479" s="5"/>
      <c r="C479" s="4" t="s">
        <v>412</v>
      </c>
      <c r="D479" s="5" t="s">
        <v>21</v>
      </c>
      <c r="E479" s="6">
        <v>0.54</v>
      </c>
      <c r="F479" s="6">
        <v>3.15</v>
      </c>
      <c r="G479" s="6" t="s">
        <v>88</v>
      </c>
      <c r="H479" s="6">
        <v>0.05</v>
      </c>
      <c r="I479" s="7">
        <v>3.7399999999999998</v>
      </c>
      <c r="J479" s="7" t="s">
        <v>88</v>
      </c>
      <c r="K479" s="8" t="s">
        <v>1364</v>
      </c>
      <c r="L479" s="8" t="s">
        <v>1095</v>
      </c>
      <c r="M479" s="8" t="s">
        <v>88</v>
      </c>
      <c r="N479" s="8" t="s">
        <v>828</v>
      </c>
      <c r="O479" s="8">
        <v>4</v>
      </c>
      <c r="P479" s="8" t="s">
        <v>88</v>
      </c>
      <c r="Q479" s="9">
        <v>120.97590999999998</v>
      </c>
      <c r="R479" s="9" t="s">
        <v>88</v>
      </c>
      <c r="S479" s="10">
        <v>133.68360000000001</v>
      </c>
      <c r="T479" s="10" t="s">
        <v>88</v>
      </c>
      <c r="U479" s="11">
        <v>12.707690000000028</v>
      </c>
      <c r="V479" s="11">
        <v>0</v>
      </c>
      <c r="W479" s="12">
        <v>0.10504314454009922</v>
      </c>
      <c r="X479" s="12">
        <v>0</v>
      </c>
    </row>
    <row r="480" spans="1:24" x14ac:dyDescent="0.3">
      <c r="A480" s="16">
        <v>73525</v>
      </c>
      <c r="B480" s="5" t="s">
        <v>402</v>
      </c>
      <c r="C480" s="4" t="s">
        <v>412</v>
      </c>
      <c r="D480" s="5" t="s">
        <v>21</v>
      </c>
      <c r="E480" s="6">
        <v>0</v>
      </c>
      <c r="F480" s="6">
        <v>2.9</v>
      </c>
      <c r="G480" s="6" t="s">
        <v>88</v>
      </c>
      <c r="H480" s="6">
        <v>0.01</v>
      </c>
      <c r="I480" s="7">
        <v>2.9099999999999997</v>
      </c>
      <c r="J480" s="7" t="s">
        <v>88</v>
      </c>
      <c r="K480" s="8" t="s">
        <v>803</v>
      </c>
      <c r="L480" s="8" t="s">
        <v>830</v>
      </c>
      <c r="M480" s="8" t="s">
        <v>88</v>
      </c>
      <c r="N480" s="8" t="s">
        <v>883</v>
      </c>
      <c r="O480" s="8">
        <v>3.15</v>
      </c>
      <c r="P480" s="8" t="s">
        <v>88</v>
      </c>
      <c r="Q480" s="9">
        <v>94.128314999999986</v>
      </c>
      <c r="R480" s="9" t="s">
        <v>88</v>
      </c>
      <c r="S480" s="10">
        <v>105.275835</v>
      </c>
      <c r="T480" s="10" t="s">
        <v>88</v>
      </c>
      <c r="U480" s="11">
        <v>11.147520000000014</v>
      </c>
      <c r="V480" s="11">
        <v>0</v>
      </c>
      <c r="W480" s="12">
        <v>0.11842897644561057</v>
      </c>
      <c r="X480" s="12">
        <v>0</v>
      </c>
    </row>
    <row r="481" spans="1:24" x14ac:dyDescent="0.3">
      <c r="A481" s="16">
        <v>73525</v>
      </c>
      <c r="B481" s="5">
        <v>26</v>
      </c>
      <c r="C481" s="4" t="s">
        <v>412</v>
      </c>
      <c r="D481" s="5" t="s">
        <v>21</v>
      </c>
      <c r="E481" s="6">
        <v>0.54</v>
      </c>
      <c r="F481" s="6">
        <v>0.25</v>
      </c>
      <c r="G481" s="6">
        <v>0.25</v>
      </c>
      <c r="H481" s="6">
        <v>0.04</v>
      </c>
      <c r="I481" s="7">
        <v>0.83000000000000007</v>
      </c>
      <c r="J481" s="7">
        <v>0.83000000000000007</v>
      </c>
      <c r="K481" s="8" t="s">
        <v>1364</v>
      </c>
      <c r="L481" s="8" t="s">
        <v>782</v>
      </c>
      <c r="M481" s="8" t="s">
        <v>782</v>
      </c>
      <c r="N481" s="8" t="s">
        <v>886</v>
      </c>
      <c r="O481" s="8">
        <v>0.85000000000000009</v>
      </c>
      <c r="P481" s="8">
        <v>0.85000000000000009</v>
      </c>
      <c r="Q481" s="9">
        <v>26.847595000000002</v>
      </c>
      <c r="R481" s="9">
        <v>26.847595000000002</v>
      </c>
      <c r="S481" s="10">
        <v>28.407765000000005</v>
      </c>
      <c r="T481" s="10">
        <v>28.407765000000005</v>
      </c>
      <c r="U481" s="11">
        <v>1.5601700000000029</v>
      </c>
      <c r="V481" s="11">
        <v>1.5601700000000029</v>
      </c>
      <c r="W481" s="12">
        <v>5.8112095329209357E-2</v>
      </c>
      <c r="X481" s="12">
        <v>5.8112095329209357E-2</v>
      </c>
    </row>
    <row r="482" spans="1:24" x14ac:dyDescent="0.3">
      <c r="A482" s="16">
        <v>73580</v>
      </c>
      <c r="B482" s="5"/>
      <c r="C482" s="4" t="s">
        <v>413</v>
      </c>
      <c r="D482" s="5" t="s">
        <v>21</v>
      </c>
      <c r="E482" s="6">
        <v>0.59</v>
      </c>
      <c r="F482" s="6">
        <v>2.57</v>
      </c>
      <c r="G482" s="6" t="s">
        <v>88</v>
      </c>
      <c r="H482" s="6">
        <v>7.0000000000000007E-2</v>
      </c>
      <c r="I482" s="7">
        <v>3.2299999999999995</v>
      </c>
      <c r="J482" s="7" t="s">
        <v>88</v>
      </c>
      <c r="K482" s="8" t="s">
        <v>834</v>
      </c>
      <c r="L482" s="8" t="s">
        <v>1493</v>
      </c>
      <c r="M482" s="8" t="s">
        <v>88</v>
      </c>
      <c r="N482" s="8" t="s">
        <v>876</v>
      </c>
      <c r="O482" s="8">
        <v>3.48</v>
      </c>
      <c r="P482" s="8" t="s">
        <v>88</v>
      </c>
      <c r="Q482" s="9">
        <v>104.47919499999998</v>
      </c>
      <c r="R482" s="9" t="s">
        <v>88</v>
      </c>
      <c r="S482" s="10">
        <v>116.30473200000002</v>
      </c>
      <c r="T482" s="10" t="s">
        <v>88</v>
      </c>
      <c r="U482" s="11">
        <v>11.82553700000004</v>
      </c>
      <c r="V482" s="11">
        <v>0</v>
      </c>
      <c r="W482" s="12">
        <v>0.11318556771039479</v>
      </c>
      <c r="X482" s="12">
        <v>0</v>
      </c>
    </row>
    <row r="483" spans="1:24" x14ac:dyDescent="0.3">
      <c r="A483" s="16">
        <v>73580</v>
      </c>
      <c r="B483" s="5" t="s">
        <v>402</v>
      </c>
      <c r="C483" s="4" t="s">
        <v>413</v>
      </c>
      <c r="D483" s="5" t="s">
        <v>21</v>
      </c>
      <c r="E483" s="6">
        <v>0</v>
      </c>
      <c r="F483" s="6">
        <v>2.31</v>
      </c>
      <c r="G483" s="6" t="s">
        <v>88</v>
      </c>
      <c r="H483" s="6">
        <v>0.01</v>
      </c>
      <c r="I483" s="7">
        <v>2.3199999999999998</v>
      </c>
      <c r="J483" s="7" t="s">
        <v>88</v>
      </c>
      <c r="K483" s="8" t="s">
        <v>803</v>
      </c>
      <c r="L483" s="8" t="s">
        <v>1614</v>
      </c>
      <c r="M483" s="8" t="s">
        <v>88</v>
      </c>
      <c r="N483" s="8" t="s">
        <v>883</v>
      </c>
      <c r="O483" s="8">
        <v>2.5399999999999996</v>
      </c>
      <c r="P483" s="8" t="s">
        <v>88</v>
      </c>
      <c r="Q483" s="9">
        <v>75.043879999999987</v>
      </c>
      <c r="R483" s="9" t="s">
        <v>88</v>
      </c>
      <c r="S483" s="10">
        <v>84.889085999999992</v>
      </c>
      <c r="T483" s="10" t="s">
        <v>88</v>
      </c>
      <c r="U483" s="11">
        <v>9.8452060000000046</v>
      </c>
      <c r="V483" s="11">
        <v>0</v>
      </c>
      <c r="W483" s="12">
        <v>0.13119265688287984</v>
      </c>
      <c r="X483" s="12">
        <v>0</v>
      </c>
    </row>
    <row r="484" spans="1:24" x14ac:dyDescent="0.3">
      <c r="A484" s="16">
        <v>73580</v>
      </c>
      <c r="B484" s="5">
        <v>26</v>
      </c>
      <c r="C484" s="4" t="s">
        <v>413</v>
      </c>
      <c r="D484" s="5" t="s">
        <v>21</v>
      </c>
      <c r="E484" s="6">
        <v>0.59</v>
      </c>
      <c r="F484" s="6">
        <v>0.26</v>
      </c>
      <c r="G484" s="6">
        <v>0.26</v>
      </c>
      <c r="H484" s="6">
        <v>0.06</v>
      </c>
      <c r="I484" s="7">
        <v>0.90999999999999992</v>
      </c>
      <c r="J484" s="7">
        <v>0.90999999999999992</v>
      </c>
      <c r="K484" s="8" t="s">
        <v>834</v>
      </c>
      <c r="L484" s="8" t="s">
        <v>815</v>
      </c>
      <c r="M484" s="8" t="s">
        <v>815</v>
      </c>
      <c r="N484" s="8" t="s">
        <v>880</v>
      </c>
      <c r="O484" s="8">
        <v>0.94</v>
      </c>
      <c r="P484" s="8">
        <v>0.94</v>
      </c>
      <c r="Q484" s="9">
        <v>29.435314999999996</v>
      </c>
      <c r="R484" s="9">
        <v>29.435314999999996</v>
      </c>
      <c r="S484" s="10">
        <v>31.415646000000002</v>
      </c>
      <c r="T484" s="10">
        <v>31.415646000000002</v>
      </c>
      <c r="U484" s="11">
        <v>1.9803310000000067</v>
      </c>
      <c r="V484" s="11">
        <v>1.9803310000000067</v>
      </c>
      <c r="W484" s="12">
        <v>6.7277384325596934E-2</v>
      </c>
      <c r="X484" s="12">
        <v>6.7277384325596934E-2</v>
      </c>
    </row>
    <row r="485" spans="1:24" x14ac:dyDescent="0.3">
      <c r="A485" s="16">
        <v>73615</v>
      </c>
      <c r="B485" s="5"/>
      <c r="C485" s="4" t="s">
        <v>414</v>
      </c>
      <c r="D485" s="5" t="s">
        <v>21</v>
      </c>
      <c r="E485" s="6">
        <v>0.54</v>
      </c>
      <c r="F485" s="6">
        <v>3.15</v>
      </c>
      <c r="G485" s="6" t="s">
        <v>88</v>
      </c>
      <c r="H485" s="6">
        <v>0.04</v>
      </c>
      <c r="I485" s="7">
        <v>3.73</v>
      </c>
      <c r="J485" s="7" t="s">
        <v>88</v>
      </c>
      <c r="K485" s="8" t="s">
        <v>1364</v>
      </c>
      <c r="L485" s="8" t="s">
        <v>1073</v>
      </c>
      <c r="M485" s="8" t="s">
        <v>88</v>
      </c>
      <c r="N485" s="8" t="s">
        <v>828</v>
      </c>
      <c r="O485" s="8">
        <v>4.0199999999999996</v>
      </c>
      <c r="P485" s="8" t="s">
        <v>88</v>
      </c>
      <c r="Q485" s="9">
        <v>120.652445</v>
      </c>
      <c r="R485" s="9" t="s">
        <v>88</v>
      </c>
      <c r="S485" s="10">
        <v>134.35201799999999</v>
      </c>
      <c r="T485" s="10" t="s">
        <v>88</v>
      </c>
      <c r="U485" s="11">
        <v>13.699572999999987</v>
      </c>
      <c r="V485" s="11">
        <v>0</v>
      </c>
      <c r="W485" s="12">
        <v>0.11354575533052791</v>
      </c>
      <c r="X485" s="12">
        <v>0</v>
      </c>
    </row>
    <row r="486" spans="1:24" x14ac:dyDescent="0.3">
      <c r="A486" s="16">
        <v>73615</v>
      </c>
      <c r="B486" s="5" t="s">
        <v>402</v>
      </c>
      <c r="C486" s="4" t="s">
        <v>414</v>
      </c>
      <c r="D486" s="5" t="s">
        <v>21</v>
      </c>
      <c r="E486" s="6">
        <v>0</v>
      </c>
      <c r="F486" s="6">
        <v>2.91</v>
      </c>
      <c r="G486" s="6" t="s">
        <v>88</v>
      </c>
      <c r="H486" s="6">
        <v>0.01</v>
      </c>
      <c r="I486" s="7">
        <v>2.92</v>
      </c>
      <c r="J486" s="7" t="s">
        <v>88</v>
      </c>
      <c r="K486" s="8" t="s">
        <v>803</v>
      </c>
      <c r="L486" s="8" t="s">
        <v>1033</v>
      </c>
      <c r="M486" s="8" t="s">
        <v>88</v>
      </c>
      <c r="N486" s="8" t="s">
        <v>883</v>
      </c>
      <c r="O486" s="8">
        <v>3.1799999999999997</v>
      </c>
      <c r="P486" s="8" t="s">
        <v>88</v>
      </c>
      <c r="Q486" s="9">
        <v>94.451779999999999</v>
      </c>
      <c r="R486" s="9" t="s">
        <v>88</v>
      </c>
      <c r="S486" s="10">
        <v>106.278462</v>
      </c>
      <c r="T486" s="10" t="s">
        <v>88</v>
      </c>
      <c r="U486" s="11">
        <v>11.826682000000005</v>
      </c>
      <c r="V486" s="11">
        <v>0</v>
      </c>
      <c r="W486" s="12">
        <v>0.12521396632228643</v>
      </c>
      <c r="X486" s="12">
        <v>0</v>
      </c>
    </row>
    <row r="487" spans="1:24" x14ac:dyDescent="0.3">
      <c r="A487" s="16">
        <v>73615</v>
      </c>
      <c r="B487" s="5">
        <v>26</v>
      </c>
      <c r="C487" s="4" t="s">
        <v>414</v>
      </c>
      <c r="D487" s="5" t="s">
        <v>21</v>
      </c>
      <c r="E487" s="6">
        <v>0.54</v>
      </c>
      <c r="F487" s="6">
        <v>0.24</v>
      </c>
      <c r="G487" s="6">
        <v>0.24</v>
      </c>
      <c r="H487" s="6">
        <v>0.03</v>
      </c>
      <c r="I487" s="7">
        <v>0.81</v>
      </c>
      <c r="J487" s="7">
        <v>0.81</v>
      </c>
      <c r="K487" s="8" t="s">
        <v>1364</v>
      </c>
      <c r="L487" s="8" t="s">
        <v>831</v>
      </c>
      <c r="M487" s="8" t="s">
        <v>831</v>
      </c>
      <c r="N487" s="8" t="s">
        <v>886</v>
      </c>
      <c r="O487" s="8">
        <v>0.84000000000000008</v>
      </c>
      <c r="P487" s="8">
        <v>0.84000000000000008</v>
      </c>
      <c r="Q487" s="9">
        <v>26.200665000000001</v>
      </c>
      <c r="R487" s="9">
        <v>26.200665000000001</v>
      </c>
      <c r="S487" s="10">
        <v>28.073556000000007</v>
      </c>
      <c r="T487" s="10">
        <v>28.073556000000007</v>
      </c>
      <c r="U487" s="11">
        <v>1.8728910000000063</v>
      </c>
      <c r="V487" s="11">
        <v>1.8728910000000063</v>
      </c>
      <c r="W487" s="12">
        <v>7.1482574965177736E-2</v>
      </c>
      <c r="X487" s="12">
        <v>7.1482574965177736E-2</v>
      </c>
    </row>
    <row r="488" spans="1:24" x14ac:dyDescent="0.3">
      <c r="A488" s="16">
        <v>74190</v>
      </c>
      <c r="B488" s="5"/>
      <c r="C488" s="4" t="s">
        <v>1615</v>
      </c>
      <c r="D488" s="5" t="s">
        <v>29</v>
      </c>
      <c r="E488" s="6">
        <v>0</v>
      </c>
      <c r="F488" s="6">
        <v>0</v>
      </c>
      <c r="G488" s="6" t="s">
        <v>88</v>
      </c>
      <c r="H488" s="6">
        <v>0</v>
      </c>
      <c r="I488" s="7">
        <v>0</v>
      </c>
      <c r="J488" s="7" t="s">
        <v>88</v>
      </c>
      <c r="K488" s="8" t="s">
        <v>803</v>
      </c>
      <c r="L488" s="8" t="s">
        <v>803</v>
      </c>
      <c r="M488" s="8" t="s">
        <v>88</v>
      </c>
      <c r="N488" s="8" t="s">
        <v>804</v>
      </c>
      <c r="O488" s="8">
        <v>0</v>
      </c>
      <c r="P488" s="8" t="s">
        <v>88</v>
      </c>
      <c r="Q488" s="9">
        <v>0</v>
      </c>
      <c r="R488" s="9" t="s">
        <v>88</v>
      </c>
      <c r="S488" s="10">
        <v>0</v>
      </c>
      <c r="T488" s="10" t="s">
        <v>88</v>
      </c>
      <c r="U488" s="11">
        <v>0</v>
      </c>
      <c r="V488" s="11">
        <v>0</v>
      </c>
      <c r="W488" s="12">
        <v>0</v>
      </c>
      <c r="X488" s="12">
        <v>0</v>
      </c>
    </row>
    <row r="489" spans="1:24" x14ac:dyDescent="0.3">
      <c r="A489" s="16">
        <v>74190</v>
      </c>
      <c r="B489" s="5" t="s">
        <v>402</v>
      </c>
      <c r="C489" s="4" t="s">
        <v>1615</v>
      </c>
      <c r="D489" s="5" t="s">
        <v>29</v>
      </c>
      <c r="E489" s="6">
        <v>0</v>
      </c>
      <c r="F489" s="6">
        <v>0</v>
      </c>
      <c r="G489" s="6" t="s">
        <v>88</v>
      </c>
      <c r="H489" s="6">
        <v>0</v>
      </c>
      <c r="I489" s="7">
        <v>0</v>
      </c>
      <c r="J489" s="7" t="s">
        <v>88</v>
      </c>
      <c r="K489" s="8" t="s">
        <v>803</v>
      </c>
      <c r="L489" s="8" t="s">
        <v>803</v>
      </c>
      <c r="M489" s="8" t="s">
        <v>88</v>
      </c>
      <c r="N489" s="8" t="s">
        <v>804</v>
      </c>
      <c r="O489" s="8">
        <v>0</v>
      </c>
      <c r="P489" s="8" t="s">
        <v>88</v>
      </c>
      <c r="Q489" s="9">
        <v>0</v>
      </c>
      <c r="R489" s="9" t="s">
        <v>88</v>
      </c>
      <c r="S489" s="10">
        <v>0</v>
      </c>
      <c r="T489" s="10" t="s">
        <v>88</v>
      </c>
      <c r="U489" s="11">
        <v>0</v>
      </c>
      <c r="V489" s="11">
        <v>0</v>
      </c>
      <c r="W489" s="12">
        <v>0</v>
      </c>
      <c r="X489" s="12">
        <v>0</v>
      </c>
    </row>
    <row r="490" spans="1:24" x14ac:dyDescent="0.3">
      <c r="A490" s="16">
        <v>74190</v>
      </c>
      <c r="B490" s="5">
        <v>26</v>
      </c>
      <c r="C490" s="4" t="s">
        <v>1615</v>
      </c>
      <c r="D490" s="5" t="s">
        <v>21</v>
      </c>
      <c r="E490" s="6">
        <v>0.48</v>
      </c>
      <c r="F490" s="6">
        <v>0.14000000000000001</v>
      </c>
      <c r="G490" s="6">
        <v>0.14000000000000001</v>
      </c>
      <c r="H490" s="6">
        <v>0.03</v>
      </c>
      <c r="I490" s="7">
        <v>0.65</v>
      </c>
      <c r="J490" s="7">
        <v>0.65</v>
      </c>
      <c r="K490" s="8" t="s">
        <v>884</v>
      </c>
      <c r="L490" s="8" t="s">
        <v>818</v>
      </c>
      <c r="M490" s="8" t="s">
        <v>818</v>
      </c>
      <c r="N490" s="8" t="s">
        <v>886</v>
      </c>
      <c r="O490" s="8">
        <v>0.67</v>
      </c>
      <c r="P490" s="8">
        <v>0.67</v>
      </c>
      <c r="Q490" s="9">
        <v>21.025224999999999</v>
      </c>
      <c r="R490" s="9">
        <v>21.025224999999999</v>
      </c>
      <c r="S490" s="10">
        <v>22.392003000000003</v>
      </c>
      <c r="T490" s="10">
        <v>22.392003000000003</v>
      </c>
      <c r="U490" s="11">
        <v>1.3667780000000036</v>
      </c>
      <c r="V490" s="11">
        <v>1.3667780000000036</v>
      </c>
      <c r="W490" s="12">
        <v>6.5006581380223194E-2</v>
      </c>
      <c r="X490" s="12">
        <v>6.5006581380223194E-2</v>
      </c>
    </row>
    <row r="491" spans="1:24" x14ac:dyDescent="0.3">
      <c r="A491" s="16">
        <v>74300</v>
      </c>
      <c r="B491" s="5"/>
      <c r="C491" s="4" t="s">
        <v>415</v>
      </c>
      <c r="D491" s="5" t="s">
        <v>29</v>
      </c>
      <c r="E491" s="6">
        <v>0</v>
      </c>
      <c r="F491" s="6">
        <v>0</v>
      </c>
      <c r="G491" s="6" t="s">
        <v>88</v>
      </c>
      <c r="H491" s="6">
        <v>0</v>
      </c>
      <c r="I491" s="7">
        <v>0</v>
      </c>
      <c r="J491" s="7" t="s">
        <v>88</v>
      </c>
      <c r="K491" s="8" t="s">
        <v>803</v>
      </c>
      <c r="L491" s="8" t="s">
        <v>803</v>
      </c>
      <c r="M491" s="8" t="s">
        <v>88</v>
      </c>
      <c r="N491" s="8" t="s">
        <v>804</v>
      </c>
      <c r="O491" s="8">
        <v>0</v>
      </c>
      <c r="P491" s="8" t="s">
        <v>88</v>
      </c>
      <c r="Q491" s="9">
        <v>0</v>
      </c>
      <c r="R491" s="9" t="s">
        <v>88</v>
      </c>
      <c r="S491" s="10">
        <v>0</v>
      </c>
      <c r="T491" s="10" t="s">
        <v>88</v>
      </c>
      <c r="U491" s="11">
        <v>0</v>
      </c>
      <c r="V491" s="11">
        <v>0</v>
      </c>
      <c r="W491" s="12">
        <v>0</v>
      </c>
      <c r="X491" s="12">
        <v>0</v>
      </c>
    </row>
    <row r="492" spans="1:24" x14ac:dyDescent="0.3">
      <c r="A492" s="16">
        <v>74300</v>
      </c>
      <c r="B492" s="5" t="s">
        <v>402</v>
      </c>
      <c r="C492" s="4" t="s">
        <v>415</v>
      </c>
      <c r="D492" s="5" t="s">
        <v>29</v>
      </c>
      <c r="E492" s="6">
        <v>0</v>
      </c>
      <c r="F492" s="6">
        <v>0</v>
      </c>
      <c r="G492" s="6" t="s">
        <v>88</v>
      </c>
      <c r="H492" s="6">
        <v>0</v>
      </c>
      <c r="I492" s="7">
        <v>0</v>
      </c>
      <c r="J492" s="7" t="s">
        <v>88</v>
      </c>
      <c r="K492" s="8" t="s">
        <v>803</v>
      </c>
      <c r="L492" s="8" t="s">
        <v>803</v>
      </c>
      <c r="M492" s="8" t="s">
        <v>88</v>
      </c>
      <c r="N492" s="8" t="s">
        <v>804</v>
      </c>
      <c r="O492" s="8">
        <v>0</v>
      </c>
      <c r="P492" s="8" t="s">
        <v>88</v>
      </c>
      <c r="Q492" s="9">
        <v>0</v>
      </c>
      <c r="R492" s="9" t="s">
        <v>88</v>
      </c>
      <c r="S492" s="10">
        <v>0</v>
      </c>
      <c r="T492" s="10" t="s">
        <v>88</v>
      </c>
      <c r="U492" s="11">
        <v>0</v>
      </c>
      <c r="V492" s="11">
        <v>0</v>
      </c>
      <c r="W492" s="12">
        <v>0</v>
      </c>
      <c r="X492" s="12">
        <v>0</v>
      </c>
    </row>
    <row r="493" spans="1:24" x14ac:dyDescent="0.3">
      <c r="A493" s="16">
        <v>74300</v>
      </c>
      <c r="B493" s="5">
        <v>26</v>
      </c>
      <c r="C493" s="4" t="s">
        <v>415</v>
      </c>
      <c r="D493" s="5" t="s">
        <v>21</v>
      </c>
      <c r="E493" s="6">
        <v>0.27</v>
      </c>
      <c r="F493" s="6">
        <v>0.1</v>
      </c>
      <c r="G493" s="6">
        <v>0.1</v>
      </c>
      <c r="H493" s="6">
        <v>0.02</v>
      </c>
      <c r="I493" s="7">
        <v>0.39</v>
      </c>
      <c r="J493" s="7">
        <v>0.39</v>
      </c>
      <c r="K493" s="8" t="s">
        <v>1035</v>
      </c>
      <c r="L493" s="8" t="s">
        <v>1616</v>
      </c>
      <c r="M493" s="8" t="s">
        <v>1616</v>
      </c>
      <c r="N493" s="8" t="s">
        <v>886</v>
      </c>
      <c r="O493" s="8">
        <v>0.39999999999999997</v>
      </c>
      <c r="P493" s="8">
        <v>0.39999999999999997</v>
      </c>
      <c r="Q493" s="9">
        <v>12.615135</v>
      </c>
      <c r="R493" s="9">
        <v>12.615135</v>
      </c>
      <c r="S493" s="10">
        <v>13.368360000000001</v>
      </c>
      <c r="T493" s="10">
        <v>13.368360000000001</v>
      </c>
      <c r="U493" s="11">
        <v>0.75322500000000048</v>
      </c>
      <c r="V493" s="11">
        <v>0.75322500000000048</v>
      </c>
      <c r="W493" s="12">
        <v>5.9708041174351356E-2</v>
      </c>
      <c r="X493" s="12">
        <v>5.9708041174351356E-2</v>
      </c>
    </row>
    <row r="494" spans="1:24" x14ac:dyDescent="0.3">
      <c r="A494" s="16">
        <v>74301</v>
      </c>
      <c r="B494" s="5"/>
      <c r="C494" s="4" t="s">
        <v>416</v>
      </c>
      <c r="D494" s="5" t="s">
        <v>29</v>
      </c>
      <c r="E494" s="6">
        <v>0</v>
      </c>
      <c r="F494" s="6">
        <v>0</v>
      </c>
      <c r="G494" s="6" t="s">
        <v>88</v>
      </c>
      <c r="H494" s="6">
        <v>0</v>
      </c>
      <c r="I494" s="7">
        <v>0</v>
      </c>
      <c r="J494" s="7" t="s">
        <v>88</v>
      </c>
      <c r="K494" s="8" t="s">
        <v>803</v>
      </c>
      <c r="L494" s="8" t="s">
        <v>803</v>
      </c>
      <c r="M494" s="8" t="s">
        <v>88</v>
      </c>
      <c r="N494" s="8" t="s">
        <v>804</v>
      </c>
      <c r="O494" s="8">
        <v>0</v>
      </c>
      <c r="P494" s="8" t="s">
        <v>88</v>
      </c>
      <c r="Q494" s="9">
        <v>0</v>
      </c>
      <c r="R494" s="9" t="s">
        <v>88</v>
      </c>
      <c r="S494" s="10">
        <v>0</v>
      </c>
      <c r="T494" s="10" t="s">
        <v>88</v>
      </c>
      <c r="U494" s="11">
        <v>0</v>
      </c>
      <c r="V494" s="11">
        <v>0</v>
      </c>
      <c r="W494" s="12">
        <v>0</v>
      </c>
      <c r="X494" s="12">
        <v>0</v>
      </c>
    </row>
    <row r="495" spans="1:24" x14ac:dyDescent="0.3">
      <c r="A495" s="16">
        <v>74301</v>
      </c>
      <c r="B495" s="5" t="s">
        <v>402</v>
      </c>
      <c r="C495" s="4" t="s">
        <v>416</v>
      </c>
      <c r="D495" s="5" t="s">
        <v>29</v>
      </c>
      <c r="E495" s="6">
        <v>0</v>
      </c>
      <c r="F495" s="6">
        <v>0</v>
      </c>
      <c r="G495" s="6" t="s">
        <v>88</v>
      </c>
      <c r="H495" s="6">
        <v>0</v>
      </c>
      <c r="I495" s="7">
        <v>0</v>
      </c>
      <c r="J495" s="7" t="s">
        <v>88</v>
      </c>
      <c r="K495" s="8" t="s">
        <v>803</v>
      </c>
      <c r="L495" s="8" t="s">
        <v>803</v>
      </c>
      <c r="M495" s="8" t="s">
        <v>88</v>
      </c>
      <c r="N495" s="8" t="s">
        <v>804</v>
      </c>
      <c r="O495" s="8">
        <v>0</v>
      </c>
      <c r="P495" s="8" t="s">
        <v>88</v>
      </c>
      <c r="Q495" s="9">
        <v>0</v>
      </c>
      <c r="R495" s="9" t="s">
        <v>88</v>
      </c>
      <c r="S495" s="10">
        <v>0</v>
      </c>
      <c r="T495" s="10" t="s">
        <v>88</v>
      </c>
      <c r="U495" s="11">
        <v>0</v>
      </c>
      <c r="V495" s="11">
        <v>0</v>
      </c>
      <c r="W495" s="12">
        <v>0</v>
      </c>
      <c r="X495" s="12">
        <v>0</v>
      </c>
    </row>
    <row r="496" spans="1:24" x14ac:dyDescent="0.3">
      <c r="A496" s="16">
        <v>74301</v>
      </c>
      <c r="B496" s="5">
        <v>26</v>
      </c>
      <c r="C496" s="4" t="s">
        <v>416</v>
      </c>
      <c r="D496" s="5" t="s">
        <v>21</v>
      </c>
      <c r="E496" s="6">
        <v>0.21</v>
      </c>
      <c r="F496" s="6">
        <v>0.08</v>
      </c>
      <c r="G496" s="6">
        <v>0.08</v>
      </c>
      <c r="H496" s="6">
        <v>0.01</v>
      </c>
      <c r="I496" s="7">
        <v>0.3</v>
      </c>
      <c r="J496" s="7">
        <v>0.3</v>
      </c>
      <c r="K496" s="8" t="s">
        <v>1232</v>
      </c>
      <c r="L496" s="8" t="s">
        <v>1176</v>
      </c>
      <c r="M496" s="8" t="s">
        <v>1176</v>
      </c>
      <c r="N496" s="8" t="s">
        <v>883</v>
      </c>
      <c r="O496" s="8">
        <v>0.28000000000000003</v>
      </c>
      <c r="P496" s="8">
        <v>0.28000000000000003</v>
      </c>
      <c r="Q496" s="9">
        <v>9.703949999999999</v>
      </c>
      <c r="R496" s="9">
        <v>9.703949999999999</v>
      </c>
      <c r="S496" s="10">
        <v>9.3578520000000012</v>
      </c>
      <c r="T496" s="10">
        <v>9.3578520000000012</v>
      </c>
      <c r="U496" s="11">
        <v>-0.3460979999999978</v>
      </c>
      <c r="V496" s="11">
        <v>-0.3460979999999978</v>
      </c>
      <c r="W496" s="12">
        <v>-3.5665682531340059E-2</v>
      </c>
      <c r="X496" s="12">
        <v>-3.5665682531340059E-2</v>
      </c>
    </row>
    <row r="497" spans="1:24" x14ac:dyDescent="0.3">
      <c r="A497" s="16">
        <v>74328</v>
      </c>
      <c r="B497" s="5"/>
      <c r="C497" s="4" t="s">
        <v>417</v>
      </c>
      <c r="D497" s="5" t="s">
        <v>29</v>
      </c>
      <c r="E497" s="6">
        <v>0</v>
      </c>
      <c r="F497" s="6">
        <v>0</v>
      </c>
      <c r="G497" s="6" t="s">
        <v>88</v>
      </c>
      <c r="H497" s="6">
        <v>0</v>
      </c>
      <c r="I497" s="7">
        <v>0</v>
      </c>
      <c r="J497" s="7" t="s">
        <v>88</v>
      </c>
      <c r="K497" s="8" t="s">
        <v>803</v>
      </c>
      <c r="L497" s="8" t="s">
        <v>803</v>
      </c>
      <c r="M497" s="8" t="s">
        <v>88</v>
      </c>
      <c r="N497" s="8" t="s">
        <v>804</v>
      </c>
      <c r="O497" s="8">
        <v>0</v>
      </c>
      <c r="P497" s="8" t="s">
        <v>88</v>
      </c>
      <c r="Q497" s="9">
        <v>0</v>
      </c>
      <c r="R497" s="9" t="s">
        <v>88</v>
      </c>
      <c r="S497" s="10">
        <v>0</v>
      </c>
      <c r="T497" s="10" t="s">
        <v>88</v>
      </c>
      <c r="U497" s="11">
        <v>0</v>
      </c>
      <c r="V497" s="11">
        <v>0</v>
      </c>
      <c r="W497" s="12">
        <v>0</v>
      </c>
      <c r="X497" s="12">
        <v>0</v>
      </c>
    </row>
    <row r="498" spans="1:24" x14ac:dyDescent="0.3">
      <c r="A498" s="16">
        <v>74328</v>
      </c>
      <c r="B498" s="5" t="s">
        <v>402</v>
      </c>
      <c r="C498" s="4" t="s">
        <v>417</v>
      </c>
      <c r="D498" s="5" t="s">
        <v>29</v>
      </c>
      <c r="E498" s="6">
        <v>0</v>
      </c>
      <c r="F498" s="6">
        <v>0</v>
      </c>
      <c r="G498" s="6" t="s">
        <v>88</v>
      </c>
      <c r="H498" s="6">
        <v>0</v>
      </c>
      <c r="I498" s="7">
        <v>0</v>
      </c>
      <c r="J498" s="7" t="s">
        <v>88</v>
      </c>
      <c r="K498" s="8" t="s">
        <v>803</v>
      </c>
      <c r="L498" s="8" t="s">
        <v>803</v>
      </c>
      <c r="M498" s="8" t="s">
        <v>88</v>
      </c>
      <c r="N498" s="8" t="s">
        <v>804</v>
      </c>
      <c r="O498" s="8">
        <v>0</v>
      </c>
      <c r="P498" s="8" t="s">
        <v>88</v>
      </c>
      <c r="Q498" s="9">
        <v>0</v>
      </c>
      <c r="R498" s="9" t="s">
        <v>88</v>
      </c>
      <c r="S498" s="10">
        <v>0</v>
      </c>
      <c r="T498" s="10" t="s">
        <v>88</v>
      </c>
      <c r="U498" s="11">
        <v>0</v>
      </c>
      <c r="V498" s="11">
        <v>0</v>
      </c>
      <c r="W498" s="12">
        <v>0</v>
      </c>
      <c r="X498" s="12">
        <v>0</v>
      </c>
    </row>
    <row r="499" spans="1:24" x14ac:dyDescent="0.3">
      <c r="A499" s="16">
        <v>74328</v>
      </c>
      <c r="B499" s="5">
        <v>26</v>
      </c>
      <c r="C499" s="4" t="s">
        <v>417</v>
      </c>
      <c r="D499" s="5" t="s">
        <v>21</v>
      </c>
      <c r="E499" s="6">
        <v>0.47</v>
      </c>
      <c r="F499" s="6">
        <v>0.19</v>
      </c>
      <c r="G499" s="6">
        <v>0.19</v>
      </c>
      <c r="H499" s="6">
        <v>0.02</v>
      </c>
      <c r="I499" s="7">
        <v>0.67999999999999994</v>
      </c>
      <c r="J499" s="7">
        <v>0.67999999999999994</v>
      </c>
      <c r="K499" s="8" t="s">
        <v>1449</v>
      </c>
      <c r="L499" s="8" t="s">
        <v>807</v>
      </c>
      <c r="M499" s="8" t="s">
        <v>807</v>
      </c>
      <c r="N499" s="8" t="s">
        <v>1084</v>
      </c>
      <c r="O499" s="8">
        <v>0.72</v>
      </c>
      <c r="P499" s="8">
        <v>0.72</v>
      </c>
      <c r="Q499" s="9">
        <v>21.995619999999999</v>
      </c>
      <c r="R499" s="9">
        <v>21.995619999999999</v>
      </c>
      <c r="S499" s="10">
        <v>24.063048000000002</v>
      </c>
      <c r="T499" s="10">
        <v>24.063048000000002</v>
      </c>
      <c r="U499" s="11">
        <v>2.0674280000000032</v>
      </c>
      <c r="V499" s="11">
        <v>2.0674280000000032</v>
      </c>
      <c r="W499" s="12">
        <v>9.3992713094698033E-2</v>
      </c>
      <c r="X499" s="12">
        <v>9.3992713094698033E-2</v>
      </c>
    </row>
    <row r="500" spans="1:24" x14ac:dyDescent="0.3">
      <c r="A500" s="16">
        <v>74329</v>
      </c>
      <c r="B500" s="5"/>
      <c r="C500" s="4" t="s">
        <v>418</v>
      </c>
      <c r="D500" s="5" t="s">
        <v>29</v>
      </c>
      <c r="E500" s="6">
        <v>0</v>
      </c>
      <c r="F500" s="6">
        <v>0</v>
      </c>
      <c r="G500" s="6" t="s">
        <v>88</v>
      </c>
      <c r="H500" s="6">
        <v>0</v>
      </c>
      <c r="I500" s="7">
        <v>0</v>
      </c>
      <c r="J500" s="7" t="s">
        <v>88</v>
      </c>
      <c r="K500" s="8" t="s">
        <v>803</v>
      </c>
      <c r="L500" s="8" t="s">
        <v>803</v>
      </c>
      <c r="M500" s="8" t="s">
        <v>88</v>
      </c>
      <c r="N500" s="8" t="s">
        <v>804</v>
      </c>
      <c r="O500" s="8">
        <v>0</v>
      </c>
      <c r="P500" s="8" t="s">
        <v>88</v>
      </c>
      <c r="Q500" s="9">
        <v>0</v>
      </c>
      <c r="R500" s="9" t="s">
        <v>88</v>
      </c>
      <c r="S500" s="10">
        <v>0</v>
      </c>
      <c r="T500" s="10" t="s">
        <v>88</v>
      </c>
      <c r="U500" s="11">
        <v>0</v>
      </c>
      <c r="V500" s="11">
        <v>0</v>
      </c>
      <c r="W500" s="12">
        <v>0</v>
      </c>
      <c r="X500" s="12">
        <v>0</v>
      </c>
    </row>
    <row r="501" spans="1:24" x14ac:dyDescent="0.3">
      <c r="A501" s="16">
        <v>74329</v>
      </c>
      <c r="B501" s="5" t="s">
        <v>402</v>
      </c>
      <c r="C501" s="4" t="s">
        <v>418</v>
      </c>
      <c r="D501" s="5" t="s">
        <v>29</v>
      </c>
      <c r="E501" s="6">
        <v>0</v>
      </c>
      <c r="F501" s="6">
        <v>0</v>
      </c>
      <c r="G501" s="6" t="s">
        <v>88</v>
      </c>
      <c r="H501" s="6">
        <v>0</v>
      </c>
      <c r="I501" s="7">
        <v>0</v>
      </c>
      <c r="J501" s="7" t="s">
        <v>88</v>
      </c>
      <c r="K501" s="8" t="s">
        <v>803</v>
      </c>
      <c r="L501" s="8" t="s">
        <v>803</v>
      </c>
      <c r="M501" s="8" t="s">
        <v>88</v>
      </c>
      <c r="N501" s="8" t="s">
        <v>804</v>
      </c>
      <c r="O501" s="8">
        <v>0</v>
      </c>
      <c r="P501" s="8" t="s">
        <v>88</v>
      </c>
      <c r="Q501" s="9">
        <v>0</v>
      </c>
      <c r="R501" s="9" t="s">
        <v>88</v>
      </c>
      <c r="S501" s="10">
        <v>0</v>
      </c>
      <c r="T501" s="10" t="s">
        <v>88</v>
      </c>
      <c r="U501" s="11">
        <v>0</v>
      </c>
      <c r="V501" s="11">
        <v>0</v>
      </c>
      <c r="W501" s="12">
        <v>0</v>
      </c>
      <c r="X501" s="12">
        <v>0</v>
      </c>
    </row>
    <row r="502" spans="1:24" x14ac:dyDescent="0.3">
      <c r="A502" s="16">
        <v>74329</v>
      </c>
      <c r="B502" s="5">
        <v>26</v>
      </c>
      <c r="C502" s="4" t="s">
        <v>418</v>
      </c>
      <c r="D502" s="5" t="s">
        <v>21</v>
      </c>
      <c r="E502" s="6">
        <v>0.47</v>
      </c>
      <c r="F502" s="6">
        <v>0.2</v>
      </c>
      <c r="G502" s="6">
        <v>0.2</v>
      </c>
      <c r="H502" s="6">
        <v>0.02</v>
      </c>
      <c r="I502" s="7">
        <v>0.69</v>
      </c>
      <c r="J502" s="7">
        <v>0.69</v>
      </c>
      <c r="K502" s="8" t="s">
        <v>1449</v>
      </c>
      <c r="L502" s="8" t="s">
        <v>915</v>
      </c>
      <c r="M502" s="8" t="s">
        <v>915</v>
      </c>
      <c r="N502" s="8" t="s">
        <v>1084</v>
      </c>
      <c r="O502" s="8">
        <v>0.73</v>
      </c>
      <c r="P502" s="8">
        <v>0.73</v>
      </c>
      <c r="Q502" s="9">
        <v>22.319084999999998</v>
      </c>
      <c r="R502" s="9">
        <v>22.319084999999998</v>
      </c>
      <c r="S502" s="10">
        <v>24.397257000000003</v>
      </c>
      <c r="T502" s="10">
        <v>24.397257000000003</v>
      </c>
      <c r="U502" s="11">
        <v>2.0781720000000057</v>
      </c>
      <c r="V502" s="11">
        <v>2.0781720000000057</v>
      </c>
      <c r="W502" s="12">
        <v>9.3111881602673474E-2</v>
      </c>
      <c r="X502" s="12">
        <v>9.3111881602673474E-2</v>
      </c>
    </row>
    <row r="503" spans="1:24" x14ac:dyDescent="0.3">
      <c r="A503" s="16">
        <v>74330</v>
      </c>
      <c r="B503" s="5"/>
      <c r="C503" s="4" t="s">
        <v>419</v>
      </c>
      <c r="D503" s="5" t="s">
        <v>29</v>
      </c>
      <c r="E503" s="6">
        <v>0</v>
      </c>
      <c r="F503" s="6">
        <v>0</v>
      </c>
      <c r="G503" s="6" t="s">
        <v>88</v>
      </c>
      <c r="H503" s="6">
        <v>0</v>
      </c>
      <c r="I503" s="7">
        <v>0</v>
      </c>
      <c r="J503" s="7" t="s">
        <v>88</v>
      </c>
      <c r="K503" s="8" t="s">
        <v>803</v>
      </c>
      <c r="L503" s="8" t="s">
        <v>803</v>
      </c>
      <c r="M503" s="8" t="s">
        <v>88</v>
      </c>
      <c r="N503" s="8" t="s">
        <v>804</v>
      </c>
      <c r="O503" s="8">
        <v>0</v>
      </c>
      <c r="P503" s="8" t="s">
        <v>88</v>
      </c>
      <c r="Q503" s="9">
        <v>0</v>
      </c>
      <c r="R503" s="9" t="s">
        <v>88</v>
      </c>
      <c r="S503" s="10">
        <v>0</v>
      </c>
      <c r="T503" s="10" t="s">
        <v>88</v>
      </c>
      <c r="U503" s="11">
        <v>0</v>
      </c>
      <c r="V503" s="11">
        <v>0</v>
      </c>
      <c r="W503" s="12">
        <v>0</v>
      </c>
      <c r="X503" s="12">
        <v>0</v>
      </c>
    </row>
    <row r="504" spans="1:24" x14ac:dyDescent="0.3">
      <c r="A504" s="16">
        <v>74330</v>
      </c>
      <c r="B504" s="5" t="s">
        <v>402</v>
      </c>
      <c r="C504" s="4" t="s">
        <v>419</v>
      </c>
      <c r="D504" s="5" t="s">
        <v>29</v>
      </c>
      <c r="E504" s="6">
        <v>0</v>
      </c>
      <c r="F504" s="6">
        <v>0</v>
      </c>
      <c r="G504" s="6" t="s">
        <v>88</v>
      </c>
      <c r="H504" s="6">
        <v>0</v>
      </c>
      <c r="I504" s="7">
        <v>0</v>
      </c>
      <c r="J504" s="7" t="s">
        <v>88</v>
      </c>
      <c r="K504" s="8" t="s">
        <v>803</v>
      </c>
      <c r="L504" s="8" t="s">
        <v>803</v>
      </c>
      <c r="M504" s="8" t="s">
        <v>88</v>
      </c>
      <c r="N504" s="8" t="s">
        <v>804</v>
      </c>
      <c r="O504" s="8">
        <v>0</v>
      </c>
      <c r="P504" s="8" t="s">
        <v>88</v>
      </c>
      <c r="Q504" s="9">
        <v>0</v>
      </c>
      <c r="R504" s="9" t="s">
        <v>88</v>
      </c>
      <c r="S504" s="10">
        <v>0</v>
      </c>
      <c r="T504" s="10" t="s">
        <v>88</v>
      </c>
      <c r="U504" s="11">
        <v>0</v>
      </c>
      <c r="V504" s="11">
        <v>0</v>
      </c>
      <c r="W504" s="12">
        <v>0</v>
      </c>
      <c r="X504" s="12">
        <v>0</v>
      </c>
    </row>
    <row r="505" spans="1:24" x14ac:dyDescent="0.3">
      <c r="A505" s="16">
        <v>74330</v>
      </c>
      <c r="B505" s="5">
        <v>26</v>
      </c>
      <c r="C505" s="4" t="s">
        <v>419</v>
      </c>
      <c r="D505" s="5" t="s">
        <v>21</v>
      </c>
      <c r="E505" s="6">
        <v>0.56000000000000005</v>
      </c>
      <c r="F505" s="6">
        <v>0.22</v>
      </c>
      <c r="G505" s="6">
        <v>0.22</v>
      </c>
      <c r="H505" s="6">
        <v>0.02</v>
      </c>
      <c r="I505" s="7">
        <v>0.8</v>
      </c>
      <c r="J505" s="7">
        <v>0.8</v>
      </c>
      <c r="K505" s="8" t="s">
        <v>839</v>
      </c>
      <c r="L505" s="8" t="s">
        <v>915</v>
      </c>
      <c r="M505" s="8" t="s">
        <v>915</v>
      </c>
      <c r="N505" s="8" t="s">
        <v>886</v>
      </c>
      <c r="O505" s="8">
        <v>0.84000000000000008</v>
      </c>
      <c r="P505" s="8">
        <v>0.84000000000000008</v>
      </c>
      <c r="Q505" s="9">
        <v>25.877200000000002</v>
      </c>
      <c r="R505" s="9">
        <v>25.877200000000002</v>
      </c>
      <c r="S505" s="10">
        <v>28.073556000000007</v>
      </c>
      <c r="T505" s="10">
        <v>28.073556000000007</v>
      </c>
      <c r="U505" s="11">
        <v>2.1963560000000051</v>
      </c>
      <c r="V505" s="11">
        <v>2.1963560000000051</v>
      </c>
      <c r="W505" s="12">
        <v>8.4876107152242364E-2</v>
      </c>
      <c r="X505" s="12">
        <v>8.4876107152242364E-2</v>
      </c>
    </row>
    <row r="506" spans="1:24" x14ac:dyDescent="0.3">
      <c r="A506" s="16">
        <v>74360</v>
      </c>
      <c r="B506" s="5"/>
      <c r="C506" s="4" t="s">
        <v>420</v>
      </c>
      <c r="D506" s="5" t="s">
        <v>29</v>
      </c>
      <c r="E506" s="6">
        <v>0</v>
      </c>
      <c r="F506" s="6">
        <v>0</v>
      </c>
      <c r="G506" s="6" t="s">
        <v>88</v>
      </c>
      <c r="H506" s="6">
        <v>0</v>
      </c>
      <c r="I506" s="7">
        <v>0</v>
      </c>
      <c r="J506" s="7" t="s">
        <v>88</v>
      </c>
      <c r="K506" s="8" t="s">
        <v>803</v>
      </c>
      <c r="L506" s="8" t="s">
        <v>803</v>
      </c>
      <c r="M506" s="8" t="s">
        <v>88</v>
      </c>
      <c r="N506" s="8" t="s">
        <v>804</v>
      </c>
      <c r="O506" s="8">
        <v>0</v>
      </c>
      <c r="P506" s="8" t="s">
        <v>88</v>
      </c>
      <c r="Q506" s="9">
        <v>0</v>
      </c>
      <c r="R506" s="9" t="s">
        <v>88</v>
      </c>
      <c r="S506" s="10">
        <v>0</v>
      </c>
      <c r="T506" s="10" t="s">
        <v>88</v>
      </c>
      <c r="U506" s="11">
        <v>0</v>
      </c>
      <c r="V506" s="11">
        <v>0</v>
      </c>
      <c r="W506" s="12">
        <v>0</v>
      </c>
      <c r="X506" s="12">
        <v>0</v>
      </c>
    </row>
    <row r="507" spans="1:24" x14ac:dyDescent="0.3">
      <c r="A507" s="16">
        <v>74360</v>
      </c>
      <c r="B507" s="5" t="s">
        <v>402</v>
      </c>
      <c r="C507" s="4" t="s">
        <v>420</v>
      </c>
      <c r="D507" s="5" t="s">
        <v>29</v>
      </c>
      <c r="E507" s="6">
        <v>0</v>
      </c>
      <c r="F507" s="6">
        <v>0</v>
      </c>
      <c r="G507" s="6" t="s">
        <v>88</v>
      </c>
      <c r="H507" s="6">
        <v>0</v>
      </c>
      <c r="I507" s="7">
        <v>0</v>
      </c>
      <c r="J507" s="7" t="s">
        <v>88</v>
      </c>
      <c r="K507" s="8" t="s">
        <v>803</v>
      </c>
      <c r="L507" s="8" t="s">
        <v>803</v>
      </c>
      <c r="M507" s="8" t="s">
        <v>88</v>
      </c>
      <c r="N507" s="8" t="s">
        <v>804</v>
      </c>
      <c r="O507" s="8">
        <v>0</v>
      </c>
      <c r="P507" s="8" t="s">
        <v>88</v>
      </c>
      <c r="Q507" s="9">
        <v>0</v>
      </c>
      <c r="R507" s="9" t="s">
        <v>88</v>
      </c>
      <c r="S507" s="10">
        <v>0</v>
      </c>
      <c r="T507" s="10" t="s">
        <v>88</v>
      </c>
      <c r="U507" s="11">
        <v>0</v>
      </c>
      <c r="V507" s="11">
        <v>0</v>
      </c>
      <c r="W507" s="12">
        <v>0</v>
      </c>
      <c r="X507" s="12">
        <v>0</v>
      </c>
    </row>
    <row r="508" spans="1:24" x14ac:dyDescent="0.3">
      <c r="A508" s="16">
        <v>74360</v>
      </c>
      <c r="B508" s="5">
        <v>26</v>
      </c>
      <c r="C508" s="4" t="s">
        <v>420</v>
      </c>
      <c r="D508" s="5" t="s">
        <v>21</v>
      </c>
      <c r="E508" s="6">
        <v>0.54</v>
      </c>
      <c r="F508" s="6">
        <v>0.22</v>
      </c>
      <c r="G508" s="6">
        <v>0.22</v>
      </c>
      <c r="H508" s="6">
        <v>0.04</v>
      </c>
      <c r="I508" s="7">
        <v>0.8</v>
      </c>
      <c r="J508" s="7">
        <v>0.8</v>
      </c>
      <c r="K508" s="8" t="s">
        <v>1364</v>
      </c>
      <c r="L508" s="8" t="s">
        <v>896</v>
      </c>
      <c r="M508" s="8" t="s">
        <v>896</v>
      </c>
      <c r="N508" s="8" t="s">
        <v>828</v>
      </c>
      <c r="O508" s="8">
        <v>0.87000000000000011</v>
      </c>
      <c r="P508" s="8">
        <v>0.87000000000000011</v>
      </c>
      <c r="Q508" s="9">
        <v>25.877200000000002</v>
      </c>
      <c r="R508" s="9">
        <v>25.877200000000002</v>
      </c>
      <c r="S508" s="10">
        <v>29.076183000000007</v>
      </c>
      <c r="T508" s="10">
        <v>29.076183000000007</v>
      </c>
      <c r="U508" s="11">
        <v>3.1989830000000055</v>
      </c>
      <c r="V508" s="11">
        <v>3.1989830000000055</v>
      </c>
      <c r="W508" s="12">
        <v>0.12362168240767946</v>
      </c>
      <c r="X508" s="12">
        <v>0.12362168240767946</v>
      </c>
    </row>
    <row r="509" spans="1:24" x14ac:dyDescent="0.3">
      <c r="A509" s="16">
        <v>74363</v>
      </c>
      <c r="B509" s="5"/>
      <c r="C509" s="4" t="s">
        <v>421</v>
      </c>
      <c r="D509" s="5" t="s">
        <v>29</v>
      </c>
      <c r="E509" s="6">
        <v>0</v>
      </c>
      <c r="F509" s="6">
        <v>0</v>
      </c>
      <c r="G509" s="6" t="s">
        <v>88</v>
      </c>
      <c r="H509" s="6">
        <v>0</v>
      </c>
      <c r="I509" s="7">
        <v>0</v>
      </c>
      <c r="J509" s="7" t="s">
        <v>88</v>
      </c>
      <c r="K509" s="8" t="s">
        <v>803</v>
      </c>
      <c r="L509" s="8" t="s">
        <v>803</v>
      </c>
      <c r="M509" s="8" t="s">
        <v>88</v>
      </c>
      <c r="N509" s="8" t="s">
        <v>804</v>
      </c>
      <c r="O509" s="8">
        <v>0</v>
      </c>
      <c r="P509" s="8" t="s">
        <v>88</v>
      </c>
      <c r="Q509" s="9">
        <v>0</v>
      </c>
      <c r="R509" s="9" t="s">
        <v>88</v>
      </c>
      <c r="S509" s="10">
        <v>0</v>
      </c>
      <c r="T509" s="10" t="s">
        <v>88</v>
      </c>
      <c r="U509" s="11">
        <v>0</v>
      </c>
      <c r="V509" s="11">
        <v>0</v>
      </c>
      <c r="W509" s="12">
        <v>0</v>
      </c>
      <c r="X509" s="12">
        <v>0</v>
      </c>
    </row>
    <row r="510" spans="1:24" x14ac:dyDescent="0.3">
      <c r="A510" s="16">
        <v>74363</v>
      </c>
      <c r="B510" s="5" t="s">
        <v>402</v>
      </c>
      <c r="C510" s="4" t="s">
        <v>421</v>
      </c>
      <c r="D510" s="5" t="s">
        <v>29</v>
      </c>
      <c r="E510" s="6">
        <v>0</v>
      </c>
      <c r="F510" s="6">
        <v>0</v>
      </c>
      <c r="G510" s="6" t="s">
        <v>88</v>
      </c>
      <c r="H510" s="6">
        <v>0</v>
      </c>
      <c r="I510" s="7">
        <v>0</v>
      </c>
      <c r="J510" s="7" t="s">
        <v>88</v>
      </c>
      <c r="K510" s="8" t="s">
        <v>803</v>
      </c>
      <c r="L510" s="8" t="s">
        <v>803</v>
      </c>
      <c r="M510" s="8" t="s">
        <v>88</v>
      </c>
      <c r="N510" s="8" t="s">
        <v>804</v>
      </c>
      <c r="O510" s="8">
        <v>0</v>
      </c>
      <c r="P510" s="8" t="s">
        <v>88</v>
      </c>
      <c r="Q510" s="9">
        <v>0</v>
      </c>
      <c r="R510" s="9" t="s">
        <v>88</v>
      </c>
      <c r="S510" s="10">
        <v>0</v>
      </c>
      <c r="T510" s="10" t="s">
        <v>88</v>
      </c>
      <c r="U510" s="11">
        <v>0</v>
      </c>
      <c r="V510" s="11">
        <v>0</v>
      </c>
      <c r="W510" s="12">
        <v>0</v>
      </c>
      <c r="X510" s="12">
        <v>0</v>
      </c>
    </row>
    <row r="511" spans="1:24" x14ac:dyDescent="0.3">
      <c r="A511" s="16">
        <v>74363</v>
      </c>
      <c r="B511" s="5">
        <v>26</v>
      </c>
      <c r="C511" s="4" t="s">
        <v>421</v>
      </c>
      <c r="D511" s="5" t="s">
        <v>21</v>
      </c>
      <c r="E511" s="6">
        <v>0.88</v>
      </c>
      <c r="F511" s="6">
        <v>0.24</v>
      </c>
      <c r="G511" s="6">
        <v>0.24</v>
      </c>
      <c r="H511" s="6">
        <v>0.06</v>
      </c>
      <c r="I511" s="7">
        <v>1.1800000000000002</v>
      </c>
      <c r="J511" s="7">
        <v>1.1800000000000002</v>
      </c>
      <c r="K511" s="8" t="s">
        <v>1519</v>
      </c>
      <c r="L511" s="8" t="s">
        <v>888</v>
      </c>
      <c r="M511" s="8" t="s">
        <v>888</v>
      </c>
      <c r="N511" s="8" t="s">
        <v>876</v>
      </c>
      <c r="O511" s="8">
        <v>1.1500000000000001</v>
      </c>
      <c r="P511" s="8">
        <v>1.1500000000000001</v>
      </c>
      <c r="Q511" s="9">
        <v>38.168870000000005</v>
      </c>
      <c r="R511" s="9">
        <v>38.168870000000005</v>
      </c>
      <c r="S511" s="10">
        <v>38.434035000000009</v>
      </c>
      <c r="T511" s="10">
        <v>38.434035000000009</v>
      </c>
      <c r="U511" s="11">
        <v>0.2651650000000032</v>
      </c>
      <c r="V511" s="11">
        <v>0.2651650000000032</v>
      </c>
      <c r="W511" s="12">
        <v>6.9471535311369514E-3</v>
      </c>
      <c r="X511" s="12">
        <v>6.9471535311369514E-3</v>
      </c>
    </row>
    <row r="512" spans="1:24" x14ac:dyDescent="0.3">
      <c r="A512" s="16">
        <v>74425</v>
      </c>
      <c r="B512" s="5"/>
      <c r="C512" s="4" t="s">
        <v>422</v>
      </c>
      <c r="D512" s="5" t="s">
        <v>21</v>
      </c>
      <c r="E512" s="6">
        <v>0.51</v>
      </c>
      <c r="F512" s="6">
        <v>3.45</v>
      </c>
      <c r="G512" s="6" t="s">
        <v>88</v>
      </c>
      <c r="H512" s="6">
        <v>0.04</v>
      </c>
      <c r="I512" s="7">
        <v>4</v>
      </c>
      <c r="J512" s="7" t="s">
        <v>88</v>
      </c>
      <c r="K512" s="8" t="s">
        <v>968</v>
      </c>
      <c r="L512" s="8" t="s">
        <v>1617</v>
      </c>
      <c r="M512" s="8" t="s">
        <v>88</v>
      </c>
      <c r="N512" s="8" t="s">
        <v>828</v>
      </c>
      <c r="O512" s="8">
        <v>4.04</v>
      </c>
      <c r="P512" s="8" t="s">
        <v>88</v>
      </c>
      <c r="Q512" s="9">
        <v>129.386</v>
      </c>
      <c r="R512" s="9" t="s">
        <v>88</v>
      </c>
      <c r="S512" s="10">
        <v>135.02043600000002</v>
      </c>
      <c r="T512" s="10" t="s">
        <v>88</v>
      </c>
      <c r="U512" s="11">
        <v>5.6344360000000222</v>
      </c>
      <c r="V512" s="11">
        <v>0</v>
      </c>
      <c r="W512" s="12">
        <v>4.3547493546442606E-2</v>
      </c>
      <c r="X512" s="12">
        <v>0</v>
      </c>
    </row>
    <row r="513" spans="1:24" x14ac:dyDescent="0.3">
      <c r="A513" s="16">
        <v>74425</v>
      </c>
      <c r="B513" s="5" t="s">
        <v>402</v>
      </c>
      <c r="C513" s="4" t="s">
        <v>422</v>
      </c>
      <c r="D513" s="5" t="s">
        <v>21</v>
      </c>
      <c r="E513" s="6">
        <v>0</v>
      </c>
      <c r="F513" s="6">
        <v>3.27</v>
      </c>
      <c r="G513" s="6" t="s">
        <v>88</v>
      </c>
      <c r="H513" s="6">
        <v>0.01</v>
      </c>
      <c r="I513" s="7">
        <v>3.28</v>
      </c>
      <c r="J513" s="7" t="s">
        <v>88</v>
      </c>
      <c r="K513" s="8" t="s">
        <v>803</v>
      </c>
      <c r="L513" s="8" t="s">
        <v>1618</v>
      </c>
      <c r="M513" s="8" t="s">
        <v>88</v>
      </c>
      <c r="N513" s="8" t="s">
        <v>883</v>
      </c>
      <c r="O513" s="8">
        <v>3.32</v>
      </c>
      <c r="P513" s="8" t="s">
        <v>88</v>
      </c>
      <c r="Q513" s="9">
        <v>106.09651999999998</v>
      </c>
      <c r="R513" s="9" t="s">
        <v>88</v>
      </c>
      <c r="S513" s="10">
        <v>110.95738800000001</v>
      </c>
      <c r="T513" s="10" t="s">
        <v>88</v>
      </c>
      <c r="U513" s="11">
        <v>4.8608680000000248</v>
      </c>
      <c r="V513" s="11">
        <v>0</v>
      </c>
      <c r="W513" s="12">
        <v>4.5815527219931651E-2</v>
      </c>
      <c r="X513" s="12">
        <v>0</v>
      </c>
    </row>
    <row r="514" spans="1:24" x14ac:dyDescent="0.3">
      <c r="A514" s="16">
        <v>74425</v>
      </c>
      <c r="B514" s="5">
        <v>26</v>
      </c>
      <c r="C514" s="4" t="s">
        <v>422</v>
      </c>
      <c r="D514" s="5" t="s">
        <v>21</v>
      </c>
      <c r="E514" s="6">
        <v>0.51</v>
      </c>
      <c r="F514" s="6">
        <v>0.18</v>
      </c>
      <c r="G514" s="6">
        <v>0.18</v>
      </c>
      <c r="H514" s="6">
        <v>0.03</v>
      </c>
      <c r="I514" s="7">
        <v>0.72</v>
      </c>
      <c r="J514" s="7">
        <v>0.72</v>
      </c>
      <c r="K514" s="8" t="s">
        <v>968</v>
      </c>
      <c r="L514" s="8" t="s">
        <v>851</v>
      </c>
      <c r="M514" s="8" t="s">
        <v>851</v>
      </c>
      <c r="N514" s="8" t="s">
        <v>886</v>
      </c>
      <c r="O514" s="8">
        <v>0.72</v>
      </c>
      <c r="P514" s="8">
        <v>0.72</v>
      </c>
      <c r="Q514" s="9">
        <v>23.289479999999998</v>
      </c>
      <c r="R514" s="9">
        <v>23.289479999999998</v>
      </c>
      <c r="S514" s="10">
        <v>24.063048000000002</v>
      </c>
      <c r="T514" s="10">
        <v>24.063048000000002</v>
      </c>
      <c r="U514" s="11">
        <v>0.77356800000000447</v>
      </c>
      <c r="V514" s="11">
        <v>0.77356800000000447</v>
      </c>
      <c r="W514" s="12">
        <v>3.3215340144992611E-2</v>
      </c>
      <c r="X514" s="12">
        <v>3.3215340144992611E-2</v>
      </c>
    </row>
    <row r="515" spans="1:24" x14ac:dyDescent="0.3">
      <c r="A515" s="16">
        <v>74430</v>
      </c>
      <c r="B515" s="5"/>
      <c r="C515" s="4" t="s">
        <v>423</v>
      </c>
      <c r="D515" s="5" t="s">
        <v>21</v>
      </c>
      <c r="E515" s="6">
        <v>0.32</v>
      </c>
      <c r="F515" s="6">
        <v>0.89</v>
      </c>
      <c r="G515" s="6" t="s">
        <v>88</v>
      </c>
      <c r="H515" s="6">
        <v>0.03</v>
      </c>
      <c r="I515" s="7">
        <v>1.24</v>
      </c>
      <c r="J515" s="7" t="s">
        <v>88</v>
      </c>
      <c r="K515" s="8" t="s">
        <v>856</v>
      </c>
      <c r="L515" s="8" t="s">
        <v>1267</v>
      </c>
      <c r="M515" s="8" t="s">
        <v>88</v>
      </c>
      <c r="N515" s="8" t="s">
        <v>1619</v>
      </c>
      <c r="O515" s="8">
        <v>1.25</v>
      </c>
      <c r="P515" s="8" t="s">
        <v>88</v>
      </c>
      <c r="Q515" s="9">
        <v>40.109659999999998</v>
      </c>
      <c r="R515" s="9" t="s">
        <v>88</v>
      </c>
      <c r="S515" s="10">
        <v>41.776125000000008</v>
      </c>
      <c r="T515" s="10" t="s">
        <v>88</v>
      </c>
      <c r="U515" s="11">
        <v>1.6664650000000094</v>
      </c>
      <c r="V515" s="11">
        <v>0</v>
      </c>
      <c r="W515" s="12">
        <v>4.1547721920355496E-2</v>
      </c>
      <c r="X515" s="12">
        <v>0</v>
      </c>
    </row>
    <row r="516" spans="1:24" x14ac:dyDescent="0.3">
      <c r="A516" s="16">
        <v>74430</v>
      </c>
      <c r="B516" s="5" t="s">
        <v>402</v>
      </c>
      <c r="C516" s="4" t="s">
        <v>423</v>
      </c>
      <c r="D516" s="5" t="s">
        <v>21</v>
      </c>
      <c r="E516" s="6">
        <v>0</v>
      </c>
      <c r="F516" s="6">
        <v>0.78</v>
      </c>
      <c r="G516" s="6" t="s">
        <v>88</v>
      </c>
      <c r="H516" s="6">
        <v>0.01</v>
      </c>
      <c r="I516" s="7">
        <v>0.79</v>
      </c>
      <c r="J516" s="7" t="s">
        <v>88</v>
      </c>
      <c r="K516" s="8" t="s">
        <v>803</v>
      </c>
      <c r="L516" s="8" t="s">
        <v>913</v>
      </c>
      <c r="M516" s="8" t="s">
        <v>88</v>
      </c>
      <c r="N516" s="8" t="s">
        <v>883</v>
      </c>
      <c r="O516" s="8">
        <v>0.8</v>
      </c>
      <c r="P516" s="8" t="s">
        <v>88</v>
      </c>
      <c r="Q516" s="9">
        <v>25.553735</v>
      </c>
      <c r="R516" s="9" t="s">
        <v>88</v>
      </c>
      <c r="S516" s="10">
        <v>26.736720000000005</v>
      </c>
      <c r="T516" s="10" t="s">
        <v>88</v>
      </c>
      <c r="U516" s="11">
        <v>1.1829850000000057</v>
      </c>
      <c r="V516" s="11">
        <v>0</v>
      </c>
      <c r="W516" s="12">
        <v>4.6294015336701522E-2</v>
      </c>
      <c r="X516" s="12">
        <v>0</v>
      </c>
    </row>
    <row r="517" spans="1:24" x14ac:dyDescent="0.3">
      <c r="A517" s="16">
        <v>74430</v>
      </c>
      <c r="B517" s="5">
        <v>26</v>
      </c>
      <c r="C517" s="4" t="s">
        <v>423</v>
      </c>
      <c r="D517" s="5" t="s">
        <v>21</v>
      </c>
      <c r="E517" s="6">
        <v>0.32</v>
      </c>
      <c r="F517" s="6">
        <v>0.11</v>
      </c>
      <c r="G517" s="6">
        <v>0.11</v>
      </c>
      <c r="H517" s="6">
        <v>0.02</v>
      </c>
      <c r="I517" s="7">
        <v>0.45</v>
      </c>
      <c r="J517" s="7">
        <v>0.45</v>
      </c>
      <c r="K517" s="8" t="s">
        <v>856</v>
      </c>
      <c r="L517" s="8" t="s">
        <v>875</v>
      </c>
      <c r="M517" s="8" t="s">
        <v>875</v>
      </c>
      <c r="N517" s="8" t="s">
        <v>1084</v>
      </c>
      <c r="O517" s="8">
        <v>0.45</v>
      </c>
      <c r="P517" s="8">
        <v>0.45</v>
      </c>
      <c r="Q517" s="9">
        <v>14.555925</v>
      </c>
      <c r="R517" s="9">
        <v>14.555925</v>
      </c>
      <c r="S517" s="10">
        <v>15.039405000000002</v>
      </c>
      <c r="T517" s="10">
        <v>15.039405000000002</v>
      </c>
      <c r="U517" s="11">
        <v>0.48348000000000191</v>
      </c>
      <c r="V517" s="11">
        <v>0.48348000000000191</v>
      </c>
      <c r="W517" s="12">
        <v>3.3215340144992611E-2</v>
      </c>
      <c r="X517" s="12">
        <v>3.3215340144992611E-2</v>
      </c>
    </row>
    <row r="518" spans="1:24" x14ac:dyDescent="0.3">
      <c r="A518" s="16">
        <v>74450</v>
      </c>
      <c r="B518" s="5"/>
      <c r="C518" s="4" t="s">
        <v>424</v>
      </c>
      <c r="D518" s="5" t="s">
        <v>29</v>
      </c>
      <c r="E518" s="6">
        <v>0</v>
      </c>
      <c r="F518" s="6">
        <v>0</v>
      </c>
      <c r="G518" s="6" t="s">
        <v>88</v>
      </c>
      <c r="H518" s="6">
        <v>0</v>
      </c>
      <c r="I518" s="7">
        <v>0</v>
      </c>
      <c r="J518" s="7" t="s">
        <v>88</v>
      </c>
      <c r="K518" s="8" t="s">
        <v>803</v>
      </c>
      <c r="L518" s="8" t="s">
        <v>803</v>
      </c>
      <c r="M518" s="8" t="s">
        <v>88</v>
      </c>
      <c r="N518" s="8" t="s">
        <v>804</v>
      </c>
      <c r="O518" s="8">
        <v>0</v>
      </c>
      <c r="P518" s="8" t="s">
        <v>88</v>
      </c>
      <c r="Q518" s="9">
        <v>0</v>
      </c>
      <c r="R518" s="9" t="s">
        <v>88</v>
      </c>
      <c r="S518" s="10">
        <v>0</v>
      </c>
      <c r="T518" s="10" t="s">
        <v>88</v>
      </c>
      <c r="U518" s="11">
        <v>0</v>
      </c>
      <c r="V518" s="11">
        <v>0</v>
      </c>
      <c r="W518" s="12">
        <v>0</v>
      </c>
      <c r="X518" s="12">
        <v>0</v>
      </c>
    </row>
    <row r="519" spans="1:24" x14ac:dyDescent="0.3">
      <c r="A519" s="16">
        <v>74450</v>
      </c>
      <c r="B519" s="5" t="s">
        <v>402</v>
      </c>
      <c r="C519" s="4" t="s">
        <v>424</v>
      </c>
      <c r="D519" s="5" t="s">
        <v>29</v>
      </c>
      <c r="E519" s="6">
        <v>0</v>
      </c>
      <c r="F519" s="6">
        <v>0</v>
      </c>
      <c r="G519" s="6" t="s">
        <v>88</v>
      </c>
      <c r="H519" s="6">
        <v>0</v>
      </c>
      <c r="I519" s="7">
        <v>0</v>
      </c>
      <c r="J519" s="7" t="s">
        <v>88</v>
      </c>
      <c r="K519" s="8" t="s">
        <v>803</v>
      </c>
      <c r="L519" s="8" t="s">
        <v>803</v>
      </c>
      <c r="M519" s="8" t="s">
        <v>88</v>
      </c>
      <c r="N519" s="8" t="s">
        <v>804</v>
      </c>
      <c r="O519" s="8">
        <v>0</v>
      </c>
      <c r="P519" s="8" t="s">
        <v>88</v>
      </c>
      <c r="Q519" s="9">
        <v>0</v>
      </c>
      <c r="R519" s="9" t="s">
        <v>88</v>
      </c>
      <c r="S519" s="10">
        <v>0</v>
      </c>
      <c r="T519" s="10" t="s">
        <v>88</v>
      </c>
      <c r="U519" s="11">
        <v>0</v>
      </c>
      <c r="V519" s="11">
        <v>0</v>
      </c>
      <c r="W519" s="12">
        <v>0</v>
      </c>
      <c r="X519" s="12">
        <v>0</v>
      </c>
    </row>
    <row r="520" spans="1:24" x14ac:dyDescent="0.3">
      <c r="A520" s="16">
        <v>74450</v>
      </c>
      <c r="B520" s="5">
        <v>26</v>
      </c>
      <c r="C520" s="4" t="s">
        <v>424</v>
      </c>
      <c r="D520" s="5" t="s">
        <v>21</v>
      </c>
      <c r="E520" s="6">
        <v>0.33</v>
      </c>
      <c r="F520" s="6">
        <v>0.12</v>
      </c>
      <c r="G520" s="6">
        <v>0.12</v>
      </c>
      <c r="H520" s="6">
        <v>0.01</v>
      </c>
      <c r="I520" s="7">
        <v>0.46</v>
      </c>
      <c r="J520" s="7">
        <v>0.46</v>
      </c>
      <c r="K520" s="8" t="s">
        <v>847</v>
      </c>
      <c r="L520" s="8" t="s">
        <v>1186</v>
      </c>
      <c r="M520" s="8" t="s">
        <v>1186</v>
      </c>
      <c r="N520" s="8" t="s">
        <v>1084</v>
      </c>
      <c r="O520" s="8">
        <v>0.47000000000000003</v>
      </c>
      <c r="P520" s="8">
        <v>0.47000000000000003</v>
      </c>
      <c r="Q520" s="9">
        <v>14.879390000000001</v>
      </c>
      <c r="R520" s="9">
        <v>14.879390000000001</v>
      </c>
      <c r="S520" s="10">
        <v>15.707823000000003</v>
      </c>
      <c r="T520" s="10">
        <v>15.707823000000003</v>
      </c>
      <c r="U520" s="11">
        <v>0.8284330000000022</v>
      </c>
      <c r="V520" s="11">
        <v>0.8284330000000022</v>
      </c>
      <c r="W520" s="12">
        <v>5.5676543191622851E-2</v>
      </c>
      <c r="X520" s="12">
        <v>5.5676543191622851E-2</v>
      </c>
    </row>
    <row r="521" spans="1:24" x14ac:dyDescent="0.3">
      <c r="A521" s="16">
        <v>74455</v>
      </c>
      <c r="B521" s="5"/>
      <c r="C521" s="4" t="s">
        <v>424</v>
      </c>
      <c r="D521" s="5" t="s">
        <v>21</v>
      </c>
      <c r="E521" s="6">
        <v>0.33</v>
      </c>
      <c r="F521" s="6">
        <v>2.69</v>
      </c>
      <c r="G521" s="6" t="s">
        <v>88</v>
      </c>
      <c r="H521" s="6">
        <v>0.02</v>
      </c>
      <c r="I521" s="7">
        <v>3.04</v>
      </c>
      <c r="J521" s="7" t="s">
        <v>88</v>
      </c>
      <c r="K521" s="8" t="s">
        <v>847</v>
      </c>
      <c r="L521" s="8" t="s">
        <v>1493</v>
      </c>
      <c r="M521" s="8" t="s">
        <v>88</v>
      </c>
      <c r="N521" s="8" t="s">
        <v>1619</v>
      </c>
      <c r="O521" s="8">
        <v>3.1799999999999997</v>
      </c>
      <c r="P521" s="8" t="s">
        <v>88</v>
      </c>
      <c r="Q521" s="9">
        <v>98.333359999999999</v>
      </c>
      <c r="R521" s="9" t="s">
        <v>88</v>
      </c>
      <c r="S521" s="10">
        <v>106.278462</v>
      </c>
      <c r="T521" s="10" t="s">
        <v>88</v>
      </c>
      <c r="U521" s="11">
        <v>7.9451020000000057</v>
      </c>
      <c r="V521" s="11">
        <v>0</v>
      </c>
      <c r="W521" s="12">
        <v>8.0797625546406682E-2</v>
      </c>
      <c r="X521" s="12">
        <v>0</v>
      </c>
    </row>
    <row r="522" spans="1:24" x14ac:dyDescent="0.3">
      <c r="A522" s="16">
        <v>74455</v>
      </c>
      <c r="B522" s="5" t="s">
        <v>402</v>
      </c>
      <c r="C522" s="4" t="s">
        <v>424</v>
      </c>
      <c r="D522" s="5" t="s">
        <v>21</v>
      </c>
      <c r="E522" s="6">
        <v>0</v>
      </c>
      <c r="F522" s="6">
        <v>2.57</v>
      </c>
      <c r="G522" s="6" t="s">
        <v>88</v>
      </c>
      <c r="H522" s="6">
        <v>0.01</v>
      </c>
      <c r="I522" s="7">
        <v>2.5799999999999996</v>
      </c>
      <c r="J522" s="7" t="s">
        <v>88</v>
      </c>
      <c r="K522" s="8" t="s">
        <v>803</v>
      </c>
      <c r="L522" s="8" t="s">
        <v>1112</v>
      </c>
      <c r="M522" s="8" t="s">
        <v>88</v>
      </c>
      <c r="N522" s="8" t="s">
        <v>883</v>
      </c>
      <c r="O522" s="8">
        <v>2.71</v>
      </c>
      <c r="P522" s="8" t="s">
        <v>88</v>
      </c>
      <c r="Q522" s="9">
        <v>83.453969999999984</v>
      </c>
      <c r="R522" s="9" t="s">
        <v>88</v>
      </c>
      <c r="S522" s="10">
        <v>90.570639000000014</v>
      </c>
      <c r="T522" s="10" t="s">
        <v>88</v>
      </c>
      <c r="U522" s="11">
        <v>7.1166690000000301</v>
      </c>
      <c r="V522" s="11">
        <v>0</v>
      </c>
      <c r="W522" s="12">
        <v>8.5276578214314114E-2</v>
      </c>
      <c r="X522" s="12">
        <v>0</v>
      </c>
    </row>
    <row r="523" spans="1:24" x14ac:dyDescent="0.3">
      <c r="A523" s="16">
        <v>74455</v>
      </c>
      <c r="B523" s="5">
        <v>26</v>
      </c>
      <c r="C523" s="4" t="s">
        <v>424</v>
      </c>
      <c r="D523" s="5" t="s">
        <v>21</v>
      </c>
      <c r="E523" s="6">
        <v>0.33</v>
      </c>
      <c r="F523" s="6">
        <v>0.12</v>
      </c>
      <c r="G523" s="6">
        <v>0.12</v>
      </c>
      <c r="H523" s="6">
        <v>0.01</v>
      </c>
      <c r="I523" s="7">
        <v>0.46</v>
      </c>
      <c r="J523" s="7">
        <v>0.46</v>
      </c>
      <c r="K523" s="8" t="s">
        <v>847</v>
      </c>
      <c r="L523" s="8" t="s">
        <v>1186</v>
      </c>
      <c r="M523" s="8" t="s">
        <v>1186</v>
      </c>
      <c r="N523" s="8" t="s">
        <v>1084</v>
      </c>
      <c r="O523" s="8">
        <v>0.47000000000000003</v>
      </c>
      <c r="P523" s="8">
        <v>0.47000000000000003</v>
      </c>
      <c r="Q523" s="9">
        <v>14.879390000000001</v>
      </c>
      <c r="R523" s="9">
        <v>14.879390000000001</v>
      </c>
      <c r="S523" s="10">
        <v>15.707823000000003</v>
      </c>
      <c r="T523" s="10">
        <v>15.707823000000003</v>
      </c>
      <c r="U523" s="11">
        <v>0.8284330000000022</v>
      </c>
      <c r="V523" s="11">
        <v>0.8284330000000022</v>
      </c>
      <c r="W523" s="12">
        <v>5.5676543191622851E-2</v>
      </c>
      <c r="X523" s="12">
        <v>5.5676543191622851E-2</v>
      </c>
    </row>
    <row r="524" spans="1:24" x14ac:dyDescent="0.3">
      <c r="A524" s="16">
        <v>74470</v>
      </c>
      <c r="B524" s="5"/>
      <c r="C524" s="4" t="s">
        <v>425</v>
      </c>
      <c r="D524" s="5" t="s">
        <v>29</v>
      </c>
      <c r="E524" s="6">
        <v>0</v>
      </c>
      <c r="F524" s="6">
        <v>0</v>
      </c>
      <c r="G524" s="6" t="s">
        <v>88</v>
      </c>
      <c r="H524" s="6">
        <v>0</v>
      </c>
      <c r="I524" s="7">
        <v>0</v>
      </c>
      <c r="J524" s="7" t="s">
        <v>88</v>
      </c>
      <c r="K524" s="8" t="s">
        <v>803</v>
      </c>
      <c r="L524" s="8" t="s">
        <v>803</v>
      </c>
      <c r="M524" s="8" t="s">
        <v>88</v>
      </c>
      <c r="N524" s="8" t="s">
        <v>804</v>
      </c>
      <c r="O524" s="8">
        <v>0</v>
      </c>
      <c r="P524" s="8" t="s">
        <v>88</v>
      </c>
      <c r="Q524" s="9">
        <v>0</v>
      </c>
      <c r="R524" s="9" t="s">
        <v>88</v>
      </c>
      <c r="S524" s="10">
        <v>0</v>
      </c>
      <c r="T524" s="10" t="s">
        <v>88</v>
      </c>
      <c r="U524" s="11">
        <v>0</v>
      </c>
      <c r="V524" s="11">
        <v>0</v>
      </c>
      <c r="W524" s="12">
        <v>0</v>
      </c>
      <c r="X524" s="12">
        <v>0</v>
      </c>
    </row>
    <row r="525" spans="1:24" x14ac:dyDescent="0.3">
      <c r="A525" s="16">
        <v>74470</v>
      </c>
      <c r="B525" s="5" t="s">
        <v>402</v>
      </c>
      <c r="C525" s="4" t="s">
        <v>425</v>
      </c>
      <c r="D525" s="5" t="s">
        <v>29</v>
      </c>
      <c r="E525" s="6">
        <v>0</v>
      </c>
      <c r="F525" s="6">
        <v>0</v>
      </c>
      <c r="G525" s="6" t="s">
        <v>88</v>
      </c>
      <c r="H525" s="6">
        <v>0</v>
      </c>
      <c r="I525" s="7">
        <v>0</v>
      </c>
      <c r="J525" s="7" t="s">
        <v>88</v>
      </c>
      <c r="K525" s="8" t="s">
        <v>803</v>
      </c>
      <c r="L525" s="8" t="s">
        <v>803</v>
      </c>
      <c r="M525" s="8" t="s">
        <v>88</v>
      </c>
      <c r="N525" s="8" t="s">
        <v>804</v>
      </c>
      <c r="O525" s="8">
        <v>0</v>
      </c>
      <c r="P525" s="8" t="s">
        <v>88</v>
      </c>
      <c r="Q525" s="9">
        <v>0</v>
      </c>
      <c r="R525" s="9" t="s">
        <v>88</v>
      </c>
      <c r="S525" s="10">
        <v>0</v>
      </c>
      <c r="T525" s="10" t="s">
        <v>88</v>
      </c>
      <c r="U525" s="11">
        <v>0</v>
      </c>
      <c r="V525" s="11">
        <v>0</v>
      </c>
      <c r="W525" s="12">
        <v>0</v>
      </c>
      <c r="X525" s="12">
        <v>0</v>
      </c>
    </row>
    <row r="526" spans="1:24" x14ac:dyDescent="0.3">
      <c r="A526" s="16">
        <v>74470</v>
      </c>
      <c r="B526" s="5">
        <v>26</v>
      </c>
      <c r="C526" s="4" t="s">
        <v>425</v>
      </c>
      <c r="D526" s="5" t="s">
        <v>21</v>
      </c>
      <c r="E526" s="6">
        <v>0.54</v>
      </c>
      <c r="F526" s="6">
        <v>0.18</v>
      </c>
      <c r="G526" s="6">
        <v>0.18</v>
      </c>
      <c r="H526" s="6">
        <v>0.03</v>
      </c>
      <c r="I526" s="7">
        <v>0.75</v>
      </c>
      <c r="J526" s="7">
        <v>0.75</v>
      </c>
      <c r="K526" s="8" t="s">
        <v>1364</v>
      </c>
      <c r="L526" s="8" t="s">
        <v>1246</v>
      </c>
      <c r="M526" s="8" t="s">
        <v>1246</v>
      </c>
      <c r="N526" s="8" t="s">
        <v>886</v>
      </c>
      <c r="O526" s="8">
        <v>0.7400000000000001</v>
      </c>
      <c r="P526" s="8">
        <v>0.7400000000000001</v>
      </c>
      <c r="Q526" s="9">
        <v>24.259875000000001</v>
      </c>
      <c r="R526" s="9">
        <v>24.259875000000001</v>
      </c>
      <c r="S526" s="10">
        <v>24.731466000000005</v>
      </c>
      <c r="T526" s="10">
        <v>24.731466000000005</v>
      </c>
      <c r="U526" s="11">
        <v>0.47159100000000365</v>
      </c>
      <c r="V526" s="11">
        <v>0.47159100000000365</v>
      </c>
      <c r="W526" s="12">
        <v>1.9439135609726099E-2</v>
      </c>
      <c r="X526" s="12">
        <v>1.9439135609726099E-2</v>
      </c>
    </row>
    <row r="527" spans="1:24" x14ac:dyDescent="0.3">
      <c r="A527" s="16">
        <v>74485</v>
      </c>
      <c r="B527" s="5"/>
      <c r="C527" s="4" t="s">
        <v>426</v>
      </c>
      <c r="D527" s="5" t="s">
        <v>21</v>
      </c>
      <c r="E527" s="6">
        <v>0.83</v>
      </c>
      <c r="F527" s="6">
        <v>2.66</v>
      </c>
      <c r="G527" s="6" t="s">
        <v>88</v>
      </c>
      <c r="H527" s="6">
        <v>0.04</v>
      </c>
      <c r="I527" s="7">
        <v>3.5300000000000002</v>
      </c>
      <c r="J527" s="7" t="s">
        <v>88</v>
      </c>
      <c r="K527" s="8" t="s">
        <v>1157</v>
      </c>
      <c r="L527" s="8" t="s">
        <v>1620</v>
      </c>
      <c r="M527" s="8" t="s">
        <v>88</v>
      </c>
      <c r="N527" s="8" t="s">
        <v>828</v>
      </c>
      <c r="O527" s="8">
        <v>3.73</v>
      </c>
      <c r="P527" s="8" t="s">
        <v>88</v>
      </c>
      <c r="Q527" s="9">
        <v>114.18314500000001</v>
      </c>
      <c r="R527" s="9" t="s">
        <v>88</v>
      </c>
      <c r="S527" s="10">
        <v>124.65995700000001</v>
      </c>
      <c r="T527" s="10" t="s">
        <v>88</v>
      </c>
      <c r="U527" s="11">
        <v>10.476811999999995</v>
      </c>
      <c r="V527" s="11">
        <v>0</v>
      </c>
      <c r="W527" s="12">
        <v>9.175445290108275E-2</v>
      </c>
      <c r="X527" s="12">
        <v>0</v>
      </c>
    </row>
    <row r="528" spans="1:24" x14ac:dyDescent="0.3">
      <c r="A528" s="16">
        <v>74485</v>
      </c>
      <c r="B528" s="5" t="s">
        <v>402</v>
      </c>
      <c r="C528" s="4" t="s">
        <v>426</v>
      </c>
      <c r="D528" s="5" t="s">
        <v>21</v>
      </c>
      <c r="E528" s="6">
        <v>0</v>
      </c>
      <c r="F528" s="6">
        <v>2.36</v>
      </c>
      <c r="G528" s="6" t="s">
        <v>88</v>
      </c>
      <c r="H528" s="6">
        <v>0.01</v>
      </c>
      <c r="I528" s="7">
        <v>2.3699999999999997</v>
      </c>
      <c r="J528" s="7" t="s">
        <v>88</v>
      </c>
      <c r="K528" s="8" t="s">
        <v>803</v>
      </c>
      <c r="L528" s="8" t="s">
        <v>1614</v>
      </c>
      <c r="M528" s="8" t="s">
        <v>88</v>
      </c>
      <c r="N528" s="8" t="s">
        <v>883</v>
      </c>
      <c r="O528" s="8">
        <v>2.5399999999999996</v>
      </c>
      <c r="P528" s="8" t="s">
        <v>88</v>
      </c>
      <c r="Q528" s="9">
        <v>76.661204999999981</v>
      </c>
      <c r="R528" s="9" t="s">
        <v>88</v>
      </c>
      <c r="S528" s="10">
        <v>84.889085999999992</v>
      </c>
      <c r="T528" s="10" t="s">
        <v>88</v>
      </c>
      <c r="U528" s="11">
        <v>8.2278810000000107</v>
      </c>
      <c r="V528" s="11">
        <v>0</v>
      </c>
      <c r="W528" s="12">
        <v>0.10732783289800896</v>
      </c>
      <c r="X528" s="12">
        <v>0</v>
      </c>
    </row>
    <row r="529" spans="1:24" x14ac:dyDescent="0.3">
      <c r="A529" s="16">
        <v>74485</v>
      </c>
      <c r="B529" s="5">
        <v>26</v>
      </c>
      <c r="C529" s="4" t="s">
        <v>426</v>
      </c>
      <c r="D529" s="5" t="s">
        <v>21</v>
      </c>
      <c r="E529" s="6">
        <v>0.83</v>
      </c>
      <c r="F529" s="6">
        <v>0.3</v>
      </c>
      <c r="G529" s="6">
        <v>0.3</v>
      </c>
      <c r="H529" s="6">
        <v>0.03</v>
      </c>
      <c r="I529" s="7">
        <v>1.1599999999999999</v>
      </c>
      <c r="J529" s="7">
        <v>1.1599999999999999</v>
      </c>
      <c r="K529" s="8" t="s">
        <v>1157</v>
      </c>
      <c r="L529" s="8" t="s">
        <v>1377</v>
      </c>
      <c r="M529" s="8" t="s">
        <v>1377</v>
      </c>
      <c r="N529" s="8" t="s">
        <v>886</v>
      </c>
      <c r="O529" s="8">
        <v>1.1900000000000002</v>
      </c>
      <c r="P529" s="8">
        <v>1.1900000000000002</v>
      </c>
      <c r="Q529" s="9">
        <v>37.521939999999994</v>
      </c>
      <c r="R529" s="9">
        <v>37.521939999999994</v>
      </c>
      <c r="S529" s="10">
        <v>39.770871000000007</v>
      </c>
      <c r="T529" s="10">
        <v>39.770871000000007</v>
      </c>
      <c r="U529" s="11">
        <v>2.2489310000000131</v>
      </c>
      <c r="V529" s="11">
        <v>2.2489310000000131</v>
      </c>
      <c r="W529" s="12">
        <v>5.9936426528053088E-2</v>
      </c>
      <c r="X529" s="12">
        <v>5.9936426528053088E-2</v>
      </c>
    </row>
    <row r="530" spans="1:24" x14ac:dyDescent="0.3">
      <c r="A530" s="16">
        <v>74740</v>
      </c>
      <c r="B530" s="5"/>
      <c r="C530" s="4" t="s">
        <v>427</v>
      </c>
      <c r="D530" s="5" t="s">
        <v>21</v>
      </c>
      <c r="E530" s="6">
        <v>0.38</v>
      </c>
      <c r="F530" s="6">
        <v>2.2999999999999998</v>
      </c>
      <c r="G530" s="6" t="s">
        <v>88</v>
      </c>
      <c r="H530" s="6">
        <v>0.03</v>
      </c>
      <c r="I530" s="7">
        <v>2.7099999999999995</v>
      </c>
      <c r="J530" s="7" t="s">
        <v>88</v>
      </c>
      <c r="K530" s="8" t="s">
        <v>1114</v>
      </c>
      <c r="L530" s="8" t="s">
        <v>1621</v>
      </c>
      <c r="M530" s="8" t="s">
        <v>88</v>
      </c>
      <c r="N530" s="8" t="s">
        <v>1619</v>
      </c>
      <c r="O530" s="8">
        <v>2.6999999999999997</v>
      </c>
      <c r="P530" s="8" t="s">
        <v>88</v>
      </c>
      <c r="Q530" s="9">
        <v>87.659014999999982</v>
      </c>
      <c r="R530" s="9" t="s">
        <v>88</v>
      </c>
      <c r="S530" s="10">
        <v>90.236429999999999</v>
      </c>
      <c r="T530" s="10" t="s">
        <v>88</v>
      </c>
      <c r="U530" s="11">
        <v>2.5774150000000162</v>
      </c>
      <c r="V530" s="11">
        <v>0</v>
      </c>
      <c r="W530" s="12">
        <v>2.9402737413830371E-2</v>
      </c>
      <c r="X530" s="12">
        <v>0</v>
      </c>
    </row>
    <row r="531" spans="1:24" x14ac:dyDescent="0.3">
      <c r="A531" s="16">
        <v>74740</v>
      </c>
      <c r="B531" s="5" t="s">
        <v>402</v>
      </c>
      <c r="C531" s="4" t="s">
        <v>427</v>
      </c>
      <c r="D531" s="5" t="s">
        <v>21</v>
      </c>
      <c r="E531" s="6">
        <v>0</v>
      </c>
      <c r="F531" s="6">
        <v>2.16</v>
      </c>
      <c r="G531" s="6" t="s">
        <v>88</v>
      </c>
      <c r="H531" s="6">
        <v>0.01</v>
      </c>
      <c r="I531" s="7">
        <v>2.17</v>
      </c>
      <c r="J531" s="7" t="s">
        <v>88</v>
      </c>
      <c r="K531" s="8" t="s">
        <v>803</v>
      </c>
      <c r="L531" s="8" t="s">
        <v>1622</v>
      </c>
      <c r="M531" s="8" t="s">
        <v>88</v>
      </c>
      <c r="N531" s="8" t="s">
        <v>883</v>
      </c>
      <c r="O531" s="8">
        <v>2.17</v>
      </c>
      <c r="P531" s="8" t="s">
        <v>88</v>
      </c>
      <c r="Q531" s="9">
        <v>70.191904999999991</v>
      </c>
      <c r="R531" s="9" t="s">
        <v>88</v>
      </c>
      <c r="S531" s="10">
        <v>72.523353</v>
      </c>
      <c r="T531" s="10" t="s">
        <v>88</v>
      </c>
      <c r="U531" s="11">
        <v>2.3314480000000088</v>
      </c>
      <c r="V531" s="11">
        <v>0</v>
      </c>
      <c r="W531" s="12">
        <v>3.3215340144992611E-2</v>
      </c>
      <c r="X531" s="12">
        <v>0</v>
      </c>
    </row>
    <row r="532" spans="1:24" x14ac:dyDescent="0.3">
      <c r="A532" s="16">
        <v>74740</v>
      </c>
      <c r="B532" s="5">
        <v>26</v>
      </c>
      <c r="C532" s="4" t="s">
        <v>427</v>
      </c>
      <c r="D532" s="5" t="s">
        <v>21</v>
      </c>
      <c r="E532" s="6">
        <v>0.38</v>
      </c>
      <c r="F532" s="6">
        <v>0.14000000000000001</v>
      </c>
      <c r="G532" s="6">
        <v>0.14000000000000001</v>
      </c>
      <c r="H532" s="6">
        <v>0.02</v>
      </c>
      <c r="I532" s="7">
        <v>0.54</v>
      </c>
      <c r="J532" s="7">
        <v>0.54</v>
      </c>
      <c r="K532" s="8" t="s">
        <v>1114</v>
      </c>
      <c r="L532" s="8" t="s">
        <v>1163</v>
      </c>
      <c r="M532" s="8" t="s">
        <v>1163</v>
      </c>
      <c r="N532" s="8" t="s">
        <v>1084</v>
      </c>
      <c r="O532" s="8">
        <v>0.53</v>
      </c>
      <c r="P532" s="8">
        <v>0.53</v>
      </c>
      <c r="Q532" s="9">
        <v>17.467110000000002</v>
      </c>
      <c r="R532" s="9">
        <v>17.467110000000002</v>
      </c>
      <c r="S532" s="10">
        <v>17.713077000000002</v>
      </c>
      <c r="T532" s="10">
        <v>17.713077000000002</v>
      </c>
      <c r="U532" s="11">
        <v>0.24596700000000027</v>
      </c>
      <c r="V532" s="11">
        <v>0.24596700000000027</v>
      </c>
      <c r="W532" s="12">
        <v>1.4081722734900159E-2</v>
      </c>
      <c r="X532" s="12">
        <v>1.4081722734900159E-2</v>
      </c>
    </row>
    <row r="533" spans="1:24" x14ac:dyDescent="0.3">
      <c r="A533" s="16">
        <v>74742</v>
      </c>
      <c r="B533" s="5"/>
      <c r="C533" s="4" t="s">
        <v>428</v>
      </c>
      <c r="D533" s="5" t="s">
        <v>29</v>
      </c>
      <c r="E533" s="6">
        <v>0</v>
      </c>
      <c r="F533" s="6">
        <v>0</v>
      </c>
      <c r="G533" s="6" t="s">
        <v>88</v>
      </c>
      <c r="H533" s="6">
        <v>0</v>
      </c>
      <c r="I533" s="7">
        <v>0</v>
      </c>
      <c r="J533" s="7" t="s">
        <v>88</v>
      </c>
      <c r="K533" s="8" t="s">
        <v>803</v>
      </c>
      <c r="L533" s="8" t="s">
        <v>803</v>
      </c>
      <c r="M533" s="8" t="s">
        <v>88</v>
      </c>
      <c r="N533" s="8" t="s">
        <v>804</v>
      </c>
      <c r="O533" s="8">
        <v>0</v>
      </c>
      <c r="P533" s="8" t="s">
        <v>88</v>
      </c>
      <c r="Q533" s="9">
        <v>0</v>
      </c>
      <c r="R533" s="9" t="s">
        <v>88</v>
      </c>
      <c r="S533" s="10">
        <v>0</v>
      </c>
      <c r="T533" s="10" t="s">
        <v>88</v>
      </c>
      <c r="U533" s="11">
        <v>0</v>
      </c>
      <c r="V533" s="11">
        <v>0</v>
      </c>
      <c r="W533" s="12">
        <v>0</v>
      </c>
      <c r="X533" s="12">
        <v>0</v>
      </c>
    </row>
    <row r="534" spans="1:24" x14ac:dyDescent="0.3">
      <c r="A534" s="16">
        <v>74742</v>
      </c>
      <c r="B534" s="5" t="s">
        <v>402</v>
      </c>
      <c r="C534" s="4" t="s">
        <v>428</v>
      </c>
      <c r="D534" s="5" t="s">
        <v>29</v>
      </c>
      <c r="E534" s="6">
        <v>0</v>
      </c>
      <c r="F534" s="6">
        <v>0</v>
      </c>
      <c r="G534" s="6" t="s">
        <v>88</v>
      </c>
      <c r="H534" s="6">
        <v>0</v>
      </c>
      <c r="I534" s="7">
        <v>0</v>
      </c>
      <c r="J534" s="7" t="s">
        <v>88</v>
      </c>
      <c r="K534" s="8" t="s">
        <v>803</v>
      </c>
      <c r="L534" s="8" t="s">
        <v>803</v>
      </c>
      <c r="M534" s="8" t="s">
        <v>88</v>
      </c>
      <c r="N534" s="8" t="s">
        <v>804</v>
      </c>
      <c r="O534" s="8">
        <v>0</v>
      </c>
      <c r="P534" s="8" t="s">
        <v>88</v>
      </c>
      <c r="Q534" s="9">
        <v>0</v>
      </c>
      <c r="R534" s="9" t="s">
        <v>88</v>
      </c>
      <c r="S534" s="10">
        <v>0</v>
      </c>
      <c r="T534" s="10" t="s">
        <v>88</v>
      </c>
      <c r="U534" s="11">
        <v>0</v>
      </c>
      <c r="V534" s="11">
        <v>0</v>
      </c>
      <c r="W534" s="12">
        <v>0</v>
      </c>
      <c r="X534" s="12">
        <v>0</v>
      </c>
    </row>
    <row r="535" spans="1:24" x14ac:dyDescent="0.3">
      <c r="A535" s="16">
        <v>74742</v>
      </c>
      <c r="B535" s="5">
        <v>26</v>
      </c>
      <c r="C535" s="4" t="s">
        <v>428</v>
      </c>
      <c r="D535" s="5" t="s">
        <v>21</v>
      </c>
      <c r="E535" s="6">
        <v>0.61</v>
      </c>
      <c r="F535" s="6">
        <v>0.22</v>
      </c>
      <c r="G535" s="6">
        <v>0.22</v>
      </c>
      <c r="H535" s="6">
        <v>0.03</v>
      </c>
      <c r="I535" s="7">
        <v>0.86</v>
      </c>
      <c r="J535" s="7">
        <v>0.86</v>
      </c>
      <c r="K535" s="8" t="s">
        <v>1207</v>
      </c>
      <c r="L535" s="8" t="s">
        <v>888</v>
      </c>
      <c r="M535" s="8" t="s">
        <v>888</v>
      </c>
      <c r="N535" s="8" t="s">
        <v>886</v>
      </c>
      <c r="O535" s="8">
        <v>0.85</v>
      </c>
      <c r="P535" s="8">
        <v>0.85</v>
      </c>
      <c r="Q535" s="9">
        <v>27.817989999999998</v>
      </c>
      <c r="R535" s="9">
        <v>27.817989999999998</v>
      </c>
      <c r="S535" s="10">
        <v>28.407765000000001</v>
      </c>
      <c r="T535" s="10">
        <v>28.407765000000001</v>
      </c>
      <c r="U535" s="11">
        <v>0.58977500000000305</v>
      </c>
      <c r="V535" s="11">
        <v>0.58977500000000305</v>
      </c>
      <c r="W535" s="12">
        <v>2.1201208282841444E-2</v>
      </c>
      <c r="X535" s="12">
        <v>2.1201208282841444E-2</v>
      </c>
    </row>
    <row r="536" spans="1:24" x14ac:dyDescent="0.3">
      <c r="A536" s="16">
        <v>75600</v>
      </c>
      <c r="B536" s="5"/>
      <c r="C536" s="4" t="s">
        <v>429</v>
      </c>
      <c r="D536" s="5" t="s">
        <v>21</v>
      </c>
      <c r="E536" s="6">
        <v>0.49</v>
      </c>
      <c r="F536" s="6">
        <v>4.63</v>
      </c>
      <c r="G536" s="6" t="s">
        <v>88</v>
      </c>
      <c r="H536" s="6">
        <v>0.08</v>
      </c>
      <c r="I536" s="7">
        <v>5.2</v>
      </c>
      <c r="J536" s="7" t="s">
        <v>88</v>
      </c>
      <c r="K536" s="8" t="s">
        <v>1045</v>
      </c>
      <c r="L536" s="8" t="s">
        <v>1002</v>
      </c>
      <c r="M536" s="8" t="s">
        <v>88</v>
      </c>
      <c r="N536" s="8" t="s">
        <v>852</v>
      </c>
      <c r="O536" s="8">
        <v>5.1400000000000006</v>
      </c>
      <c r="P536" s="8" t="s">
        <v>88</v>
      </c>
      <c r="Q536" s="9">
        <v>168.20179999999999</v>
      </c>
      <c r="R536" s="9" t="s">
        <v>88</v>
      </c>
      <c r="S536" s="10">
        <v>171.78342600000005</v>
      </c>
      <c r="T536" s="10" t="s">
        <v>88</v>
      </c>
      <c r="U536" s="11">
        <v>3.5816260000000568</v>
      </c>
      <c r="V536" s="11">
        <v>0</v>
      </c>
      <c r="W536" s="12">
        <v>2.129362468178142E-2</v>
      </c>
      <c r="X536" s="12">
        <v>0</v>
      </c>
    </row>
    <row r="537" spans="1:24" x14ac:dyDescent="0.3">
      <c r="A537" s="16">
        <v>75600</v>
      </c>
      <c r="B537" s="5" t="s">
        <v>402</v>
      </c>
      <c r="C537" s="4" t="s">
        <v>429</v>
      </c>
      <c r="D537" s="5" t="s">
        <v>21</v>
      </c>
      <c r="E537" s="6">
        <v>0</v>
      </c>
      <c r="F537" s="6">
        <v>4.49</v>
      </c>
      <c r="G537" s="6" t="s">
        <v>88</v>
      </c>
      <c r="H537" s="6">
        <v>0.02</v>
      </c>
      <c r="I537" s="7">
        <v>4.51</v>
      </c>
      <c r="J537" s="7" t="s">
        <v>88</v>
      </c>
      <c r="K537" s="8" t="s">
        <v>803</v>
      </c>
      <c r="L537" s="8" t="s">
        <v>1187</v>
      </c>
      <c r="M537" s="8" t="s">
        <v>88</v>
      </c>
      <c r="N537" s="8" t="s">
        <v>1084</v>
      </c>
      <c r="O537" s="8">
        <v>4.4399999999999995</v>
      </c>
      <c r="P537" s="8" t="s">
        <v>88</v>
      </c>
      <c r="Q537" s="9">
        <v>145.88271499999999</v>
      </c>
      <c r="R537" s="9" t="s">
        <v>88</v>
      </c>
      <c r="S537" s="10">
        <v>148.38879599999999</v>
      </c>
      <c r="T537" s="10" t="s">
        <v>88</v>
      </c>
      <c r="U537" s="11">
        <v>2.5060809999999947</v>
      </c>
      <c r="V537" s="11">
        <v>0</v>
      </c>
      <c r="W537" s="12">
        <v>1.7178738413252015E-2</v>
      </c>
      <c r="X537" s="12">
        <v>0</v>
      </c>
    </row>
    <row r="538" spans="1:24" x14ac:dyDescent="0.3">
      <c r="A538" s="16">
        <v>75600</v>
      </c>
      <c r="B538" s="5">
        <v>26</v>
      </c>
      <c r="C538" s="4" t="s">
        <v>429</v>
      </c>
      <c r="D538" s="5" t="s">
        <v>21</v>
      </c>
      <c r="E538" s="6">
        <v>0.49</v>
      </c>
      <c r="F538" s="6">
        <v>0.14000000000000001</v>
      </c>
      <c r="G538" s="6">
        <v>0.14000000000000001</v>
      </c>
      <c r="H538" s="6">
        <v>0.06</v>
      </c>
      <c r="I538" s="7">
        <v>0.69</v>
      </c>
      <c r="J538" s="7">
        <v>0.69</v>
      </c>
      <c r="K538" s="8" t="s">
        <v>1045</v>
      </c>
      <c r="L538" s="8" t="s">
        <v>818</v>
      </c>
      <c r="M538" s="8" t="s">
        <v>818</v>
      </c>
      <c r="N538" s="8" t="s">
        <v>880</v>
      </c>
      <c r="O538" s="8">
        <v>0.7</v>
      </c>
      <c r="P538" s="8">
        <v>0.7</v>
      </c>
      <c r="Q538" s="9">
        <v>22.319084999999998</v>
      </c>
      <c r="R538" s="9">
        <v>22.319084999999998</v>
      </c>
      <c r="S538" s="10">
        <v>23.394629999999999</v>
      </c>
      <c r="T538" s="10">
        <v>23.394629999999999</v>
      </c>
      <c r="U538" s="11">
        <v>1.0755450000000017</v>
      </c>
      <c r="V538" s="11">
        <v>1.0755450000000017</v>
      </c>
      <c r="W538" s="12">
        <v>4.8189475509412771E-2</v>
      </c>
      <c r="X538" s="12">
        <v>4.8189475509412771E-2</v>
      </c>
    </row>
    <row r="539" spans="1:24" x14ac:dyDescent="0.3">
      <c r="A539" s="16">
        <v>75605</v>
      </c>
      <c r="B539" s="5"/>
      <c r="C539" s="4" t="s">
        <v>429</v>
      </c>
      <c r="D539" s="5" t="s">
        <v>21</v>
      </c>
      <c r="E539" s="6">
        <v>1.1399999999999999</v>
      </c>
      <c r="F539" s="6">
        <v>2.33</v>
      </c>
      <c r="G539" s="6" t="s">
        <v>88</v>
      </c>
      <c r="H539" s="6">
        <v>0.14000000000000001</v>
      </c>
      <c r="I539" s="7">
        <v>3.61</v>
      </c>
      <c r="J539" s="7" t="s">
        <v>88</v>
      </c>
      <c r="K539" s="8" t="s">
        <v>1319</v>
      </c>
      <c r="L539" s="8" t="s">
        <v>1401</v>
      </c>
      <c r="M539" s="8" t="s">
        <v>88</v>
      </c>
      <c r="N539" s="8" t="s">
        <v>1623</v>
      </c>
      <c r="O539" s="8">
        <v>3.65</v>
      </c>
      <c r="P539" s="8" t="s">
        <v>88</v>
      </c>
      <c r="Q539" s="9">
        <v>116.77086499999999</v>
      </c>
      <c r="R539" s="9" t="s">
        <v>88</v>
      </c>
      <c r="S539" s="10">
        <v>121.98628500000001</v>
      </c>
      <c r="T539" s="10" t="s">
        <v>88</v>
      </c>
      <c r="U539" s="11">
        <v>5.215420000000023</v>
      </c>
      <c r="V539" s="11">
        <v>0</v>
      </c>
      <c r="W539" s="12">
        <v>4.4663709564881859E-2</v>
      </c>
      <c r="X539" s="12">
        <v>0</v>
      </c>
    </row>
    <row r="540" spans="1:24" x14ac:dyDescent="0.3">
      <c r="A540" s="16">
        <v>75605</v>
      </c>
      <c r="B540" s="5" t="s">
        <v>402</v>
      </c>
      <c r="C540" s="4" t="s">
        <v>429</v>
      </c>
      <c r="D540" s="5" t="s">
        <v>21</v>
      </c>
      <c r="E540" s="6">
        <v>0</v>
      </c>
      <c r="F540" s="6">
        <v>2.0099999999999998</v>
      </c>
      <c r="G540" s="6" t="s">
        <v>88</v>
      </c>
      <c r="H540" s="6">
        <v>0.02</v>
      </c>
      <c r="I540" s="7">
        <v>2.0299999999999998</v>
      </c>
      <c r="J540" s="7" t="s">
        <v>88</v>
      </c>
      <c r="K540" s="8" t="s">
        <v>803</v>
      </c>
      <c r="L540" s="8" t="s">
        <v>1231</v>
      </c>
      <c r="M540" s="8" t="s">
        <v>88</v>
      </c>
      <c r="N540" s="8" t="s">
        <v>1084</v>
      </c>
      <c r="O540" s="8">
        <v>2.08</v>
      </c>
      <c r="P540" s="8" t="s">
        <v>88</v>
      </c>
      <c r="Q540" s="9">
        <v>65.663394999999994</v>
      </c>
      <c r="R540" s="9" t="s">
        <v>88</v>
      </c>
      <c r="S540" s="10">
        <v>69.515472000000003</v>
      </c>
      <c r="T540" s="10" t="s">
        <v>88</v>
      </c>
      <c r="U540" s="11">
        <v>3.8520770000000084</v>
      </c>
      <c r="V540" s="11">
        <v>0</v>
      </c>
      <c r="W540" s="12">
        <v>5.8663993843145246E-2</v>
      </c>
      <c r="X540" s="12">
        <v>0</v>
      </c>
    </row>
    <row r="541" spans="1:24" x14ac:dyDescent="0.3">
      <c r="A541" s="16">
        <v>75605</v>
      </c>
      <c r="B541" s="5">
        <v>26</v>
      </c>
      <c r="C541" s="4" t="s">
        <v>429</v>
      </c>
      <c r="D541" s="5" t="s">
        <v>21</v>
      </c>
      <c r="E541" s="6">
        <v>1.1399999999999999</v>
      </c>
      <c r="F541" s="6">
        <v>0.32</v>
      </c>
      <c r="G541" s="6">
        <v>0.32</v>
      </c>
      <c r="H541" s="6">
        <v>0.12</v>
      </c>
      <c r="I541" s="7">
        <v>1.58</v>
      </c>
      <c r="J541" s="7">
        <v>1.58</v>
      </c>
      <c r="K541" s="8" t="s">
        <v>1319</v>
      </c>
      <c r="L541" s="8" t="s">
        <v>1377</v>
      </c>
      <c r="M541" s="8" t="s">
        <v>1377</v>
      </c>
      <c r="N541" s="8" t="s">
        <v>779</v>
      </c>
      <c r="O541" s="8">
        <v>1.5700000000000003</v>
      </c>
      <c r="P541" s="8">
        <v>1.5700000000000003</v>
      </c>
      <c r="Q541" s="9">
        <v>51.107469999999999</v>
      </c>
      <c r="R541" s="9">
        <v>51.107469999999999</v>
      </c>
      <c r="S541" s="10">
        <v>52.470813000000014</v>
      </c>
      <c r="T541" s="10">
        <v>52.470813000000014</v>
      </c>
      <c r="U541" s="11">
        <v>1.3633430000000146</v>
      </c>
      <c r="V541" s="11">
        <v>1.3633430000000146</v>
      </c>
      <c r="W541" s="12">
        <v>2.6676002549138378E-2</v>
      </c>
      <c r="X541" s="12">
        <v>2.6676002549138378E-2</v>
      </c>
    </row>
    <row r="542" spans="1:24" x14ac:dyDescent="0.3">
      <c r="A542" s="16">
        <v>75625</v>
      </c>
      <c r="B542" s="5"/>
      <c r="C542" s="4" t="s">
        <v>430</v>
      </c>
      <c r="D542" s="5" t="s">
        <v>21</v>
      </c>
      <c r="E542" s="6">
        <v>1.44</v>
      </c>
      <c r="F542" s="6">
        <v>2.1</v>
      </c>
      <c r="G542" s="6" t="s">
        <v>88</v>
      </c>
      <c r="H542" s="6">
        <v>0.22</v>
      </c>
      <c r="I542" s="7">
        <v>3.7600000000000002</v>
      </c>
      <c r="J542" s="7" t="s">
        <v>88</v>
      </c>
      <c r="K542" s="8" t="s">
        <v>1369</v>
      </c>
      <c r="L542" s="8" t="s">
        <v>1624</v>
      </c>
      <c r="M542" s="8" t="s">
        <v>88</v>
      </c>
      <c r="N542" s="8" t="s">
        <v>947</v>
      </c>
      <c r="O542" s="8">
        <v>3.77</v>
      </c>
      <c r="P542" s="8" t="s">
        <v>88</v>
      </c>
      <c r="Q542" s="9">
        <v>121.62284</v>
      </c>
      <c r="R542" s="9" t="s">
        <v>88</v>
      </c>
      <c r="S542" s="10">
        <v>125.99679300000001</v>
      </c>
      <c r="T542" s="10" t="s">
        <v>88</v>
      </c>
      <c r="U542" s="11">
        <v>4.3739530000000144</v>
      </c>
      <c r="V542" s="11">
        <v>0</v>
      </c>
      <c r="W542" s="12">
        <v>3.5963253283676222E-2</v>
      </c>
      <c r="X542" s="12">
        <v>0</v>
      </c>
    </row>
    <row r="543" spans="1:24" x14ac:dyDescent="0.3">
      <c r="A543" s="16">
        <v>75625</v>
      </c>
      <c r="B543" s="5" t="s">
        <v>402</v>
      </c>
      <c r="C543" s="4" t="s">
        <v>430</v>
      </c>
      <c r="D543" s="5" t="s">
        <v>21</v>
      </c>
      <c r="E543" s="6">
        <v>0</v>
      </c>
      <c r="F543" s="6">
        <v>1.75</v>
      </c>
      <c r="G543" s="6" t="s">
        <v>88</v>
      </c>
      <c r="H543" s="6">
        <v>0.01</v>
      </c>
      <c r="I543" s="7">
        <v>1.76</v>
      </c>
      <c r="J543" s="7" t="s">
        <v>88</v>
      </c>
      <c r="K543" s="8" t="s">
        <v>803</v>
      </c>
      <c r="L543" s="8" t="s">
        <v>903</v>
      </c>
      <c r="M543" s="8" t="s">
        <v>88</v>
      </c>
      <c r="N543" s="8" t="s">
        <v>883</v>
      </c>
      <c r="O543" s="8">
        <v>1.79</v>
      </c>
      <c r="P543" s="8" t="s">
        <v>88</v>
      </c>
      <c r="Q543" s="9">
        <v>56.929839999999999</v>
      </c>
      <c r="R543" s="9" t="s">
        <v>88</v>
      </c>
      <c r="S543" s="10">
        <v>59.823411000000007</v>
      </c>
      <c r="T543" s="10" t="s">
        <v>88</v>
      </c>
      <c r="U543" s="11">
        <v>2.8935710000000086</v>
      </c>
      <c r="V543" s="11">
        <v>0</v>
      </c>
      <c r="W543" s="12">
        <v>5.0826965261100421E-2</v>
      </c>
      <c r="X543" s="12">
        <v>0</v>
      </c>
    </row>
    <row r="544" spans="1:24" x14ac:dyDescent="0.3">
      <c r="A544" s="16">
        <v>75625</v>
      </c>
      <c r="B544" s="5">
        <v>26</v>
      </c>
      <c r="C544" s="4" t="s">
        <v>430</v>
      </c>
      <c r="D544" s="5" t="s">
        <v>21</v>
      </c>
      <c r="E544" s="6">
        <v>1.44</v>
      </c>
      <c r="F544" s="6">
        <v>0.35</v>
      </c>
      <c r="G544" s="6">
        <v>0.35</v>
      </c>
      <c r="H544" s="6">
        <v>0.21</v>
      </c>
      <c r="I544" s="7">
        <v>2</v>
      </c>
      <c r="J544" s="7">
        <v>2</v>
      </c>
      <c r="K544" s="8" t="s">
        <v>1369</v>
      </c>
      <c r="L544" s="8" t="s">
        <v>797</v>
      </c>
      <c r="M544" s="8" t="s">
        <v>797</v>
      </c>
      <c r="N544" s="8" t="s">
        <v>1128</v>
      </c>
      <c r="O544" s="8">
        <v>1.9799999999999998</v>
      </c>
      <c r="P544" s="8">
        <v>1.9799999999999998</v>
      </c>
      <c r="Q544" s="9">
        <v>64.692999999999998</v>
      </c>
      <c r="R544" s="9">
        <v>64.692999999999998</v>
      </c>
      <c r="S544" s="10">
        <v>66.173382000000004</v>
      </c>
      <c r="T544" s="10">
        <v>66.173382000000004</v>
      </c>
      <c r="U544" s="11">
        <v>1.4803820000000059</v>
      </c>
      <c r="V544" s="11">
        <v>1.4803820000000059</v>
      </c>
      <c r="W544" s="12">
        <v>2.2883186743542616E-2</v>
      </c>
      <c r="X544" s="12">
        <v>2.2883186743542616E-2</v>
      </c>
    </row>
    <row r="545" spans="1:24" x14ac:dyDescent="0.3">
      <c r="A545" s="16">
        <v>75630</v>
      </c>
      <c r="B545" s="5"/>
      <c r="C545" s="4" t="s">
        <v>431</v>
      </c>
      <c r="D545" s="5" t="s">
        <v>21</v>
      </c>
      <c r="E545" s="6">
        <v>2</v>
      </c>
      <c r="F545" s="6">
        <v>2.4500000000000002</v>
      </c>
      <c r="G545" s="6" t="s">
        <v>88</v>
      </c>
      <c r="H545" s="6">
        <v>0.23</v>
      </c>
      <c r="I545" s="7">
        <v>4.6800000000000006</v>
      </c>
      <c r="J545" s="7" t="s">
        <v>88</v>
      </c>
      <c r="K545" s="8" t="s">
        <v>824</v>
      </c>
      <c r="L545" s="8" t="s">
        <v>859</v>
      </c>
      <c r="M545" s="8" t="s">
        <v>88</v>
      </c>
      <c r="N545" s="8" t="s">
        <v>798</v>
      </c>
      <c r="O545" s="8">
        <v>4.6800000000000006</v>
      </c>
      <c r="P545" s="8" t="s">
        <v>88</v>
      </c>
      <c r="Q545" s="9">
        <v>151.38162000000003</v>
      </c>
      <c r="R545" s="9" t="s">
        <v>88</v>
      </c>
      <c r="S545" s="10">
        <v>156.40981200000004</v>
      </c>
      <c r="T545" s="10" t="s">
        <v>88</v>
      </c>
      <c r="U545" s="11">
        <v>5.0281920000000184</v>
      </c>
      <c r="V545" s="11">
        <v>0</v>
      </c>
      <c r="W545" s="12">
        <v>3.3215340144992611E-2</v>
      </c>
      <c r="X545" s="12">
        <v>0</v>
      </c>
    </row>
    <row r="546" spans="1:24" x14ac:dyDescent="0.3">
      <c r="A546" s="16">
        <v>75630</v>
      </c>
      <c r="B546" s="5" t="s">
        <v>402</v>
      </c>
      <c r="C546" s="4" t="s">
        <v>431</v>
      </c>
      <c r="D546" s="5" t="s">
        <v>21</v>
      </c>
      <c r="E546" s="6">
        <v>0</v>
      </c>
      <c r="F546" s="6">
        <v>1.89</v>
      </c>
      <c r="G546" s="6" t="s">
        <v>88</v>
      </c>
      <c r="H546" s="6">
        <v>0.02</v>
      </c>
      <c r="I546" s="7">
        <v>1.91</v>
      </c>
      <c r="J546" s="7" t="s">
        <v>88</v>
      </c>
      <c r="K546" s="8" t="s">
        <v>803</v>
      </c>
      <c r="L546" s="8" t="s">
        <v>1625</v>
      </c>
      <c r="M546" s="8" t="s">
        <v>88</v>
      </c>
      <c r="N546" s="8" t="s">
        <v>1084</v>
      </c>
      <c r="O546" s="8">
        <v>1.94</v>
      </c>
      <c r="P546" s="8" t="s">
        <v>88</v>
      </c>
      <c r="Q546" s="9">
        <v>61.781814999999995</v>
      </c>
      <c r="R546" s="9" t="s">
        <v>88</v>
      </c>
      <c r="S546" s="10">
        <v>64.836545999999998</v>
      </c>
      <c r="T546" s="10" t="s">
        <v>88</v>
      </c>
      <c r="U546" s="11">
        <v>3.0547310000000039</v>
      </c>
      <c r="V546" s="11">
        <v>0</v>
      </c>
      <c r="W546" s="12">
        <v>4.9443853340987109E-2</v>
      </c>
      <c r="X546" s="12">
        <v>0</v>
      </c>
    </row>
    <row r="547" spans="1:24" x14ac:dyDescent="0.3">
      <c r="A547" s="16">
        <v>75630</v>
      </c>
      <c r="B547" s="5">
        <v>26</v>
      </c>
      <c r="C547" s="4" t="s">
        <v>431</v>
      </c>
      <c r="D547" s="5" t="s">
        <v>21</v>
      </c>
      <c r="E547" s="6">
        <v>2</v>
      </c>
      <c r="F547" s="6">
        <v>0.56000000000000005</v>
      </c>
      <c r="G547" s="6">
        <v>0.56000000000000005</v>
      </c>
      <c r="H547" s="6">
        <v>0.21</v>
      </c>
      <c r="I547" s="7">
        <v>2.77</v>
      </c>
      <c r="J547" s="7">
        <v>2.77</v>
      </c>
      <c r="K547" s="8" t="s">
        <v>824</v>
      </c>
      <c r="L547" s="8" t="s">
        <v>1097</v>
      </c>
      <c r="M547" s="8" t="s">
        <v>1097</v>
      </c>
      <c r="N547" s="8" t="s">
        <v>1128</v>
      </c>
      <c r="O547" s="8">
        <v>2.74</v>
      </c>
      <c r="P547" s="8">
        <v>2.74</v>
      </c>
      <c r="Q547" s="9">
        <v>89.599805000000003</v>
      </c>
      <c r="R547" s="9">
        <v>89.599805000000003</v>
      </c>
      <c r="S547" s="10">
        <v>91.573266000000018</v>
      </c>
      <c r="T547" s="10">
        <v>91.573266000000018</v>
      </c>
      <c r="U547" s="11">
        <v>1.9734610000000146</v>
      </c>
      <c r="V547" s="11">
        <v>1.9734610000000146</v>
      </c>
      <c r="W547" s="12">
        <v>2.2025282309487304E-2</v>
      </c>
      <c r="X547" s="12">
        <v>2.2025282309487304E-2</v>
      </c>
    </row>
    <row r="548" spans="1:24" x14ac:dyDescent="0.3">
      <c r="A548" s="16">
        <v>75705</v>
      </c>
      <c r="B548" s="5"/>
      <c r="C548" s="4" t="s">
        <v>432</v>
      </c>
      <c r="D548" s="5" t="s">
        <v>21</v>
      </c>
      <c r="E548" s="6">
        <v>2.1800000000000002</v>
      </c>
      <c r="F548" s="6">
        <v>5.0199999999999996</v>
      </c>
      <c r="G548" s="6" t="s">
        <v>88</v>
      </c>
      <c r="H548" s="6">
        <v>0.5</v>
      </c>
      <c r="I548" s="7">
        <v>7.6999999999999993</v>
      </c>
      <c r="J548" s="7" t="s">
        <v>88</v>
      </c>
      <c r="K548" s="8" t="s">
        <v>1089</v>
      </c>
      <c r="L548" s="8" t="s">
        <v>1626</v>
      </c>
      <c r="M548" s="8" t="s">
        <v>88</v>
      </c>
      <c r="N548" s="8" t="s">
        <v>1627</v>
      </c>
      <c r="O548" s="8">
        <v>8.83</v>
      </c>
      <c r="P548" s="8" t="s">
        <v>88</v>
      </c>
      <c r="Q548" s="9">
        <v>249.06804999999997</v>
      </c>
      <c r="R548" s="9" t="s">
        <v>88</v>
      </c>
      <c r="S548" s="10">
        <v>295.10654700000003</v>
      </c>
      <c r="T548" s="10" t="s">
        <v>88</v>
      </c>
      <c r="U548" s="11">
        <v>46.038497000000064</v>
      </c>
      <c r="V548" s="11">
        <v>0</v>
      </c>
      <c r="W548" s="12">
        <v>0.18484304590653067</v>
      </c>
      <c r="X548" s="12">
        <v>0</v>
      </c>
    </row>
    <row r="549" spans="1:24" x14ac:dyDescent="0.3">
      <c r="A549" s="16">
        <v>75705</v>
      </c>
      <c r="B549" s="5" t="s">
        <v>402</v>
      </c>
      <c r="C549" s="4" t="s">
        <v>432</v>
      </c>
      <c r="D549" s="5" t="s">
        <v>21</v>
      </c>
      <c r="E549" s="6">
        <v>0</v>
      </c>
      <c r="F549" s="6">
        <v>4.16</v>
      </c>
      <c r="G549" s="6" t="s">
        <v>88</v>
      </c>
      <c r="H549" s="6">
        <v>0.03</v>
      </c>
      <c r="I549" s="7">
        <v>4.1900000000000004</v>
      </c>
      <c r="J549" s="7" t="s">
        <v>88</v>
      </c>
      <c r="K549" s="8" t="s">
        <v>803</v>
      </c>
      <c r="L549" s="8" t="s">
        <v>1056</v>
      </c>
      <c r="M549" s="8" t="s">
        <v>88</v>
      </c>
      <c r="N549" s="8" t="s">
        <v>886</v>
      </c>
      <c r="O549" s="8">
        <v>5.13</v>
      </c>
      <c r="P549" s="8" t="s">
        <v>88</v>
      </c>
      <c r="Q549" s="9">
        <v>135.531835</v>
      </c>
      <c r="R549" s="9" t="s">
        <v>88</v>
      </c>
      <c r="S549" s="10">
        <v>171.449217</v>
      </c>
      <c r="T549" s="10" t="s">
        <v>88</v>
      </c>
      <c r="U549" s="11">
        <v>35.917382000000003</v>
      </c>
      <c r="V549" s="11">
        <v>0</v>
      </c>
      <c r="W549" s="12">
        <v>0.26501066705102905</v>
      </c>
      <c r="X549" s="12">
        <v>0</v>
      </c>
    </row>
    <row r="550" spans="1:24" x14ac:dyDescent="0.3">
      <c r="A550" s="16">
        <v>75705</v>
      </c>
      <c r="B550" s="5">
        <v>26</v>
      </c>
      <c r="C550" s="4" t="s">
        <v>432</v>
      </c>
      <c r="D550" s="5" t="s">
        <v>21</v>
      </c>
      <c r="E550" s="6">
        <v>2.1800000000000002</v>
      </c>
      <c r="F550" s="6">
        <v>0.86</v>
      </c>
      <c r="G550" s="6">
        <v>0.86</v>
      </c>
      <c r="H550" s="6">
        <v>0.47</v>
      </c>
      <c r="I550" s="7">
        <v>3.51</v>
      </c>
      <c r="J550" s="7">
        <v>3.51</v>
      </c>
      <c r="K550" s="8" t="s">
        <v>1089</v>
      </c>
      <c r="L550" s="8" t="s">
        <v>1467</v>
      </c>
      <c r="M550" s="8" t="s">
        <v>1467</v>
      </c>
      <c r="N550" s="8" t="s">
        <v>1182</v>
      </c>
      <c r="O550" s="8">
        <v>3.7</v>
      </c>
      <c r="P550" s="8">
        <v>3.7</v>
      </c>
      <c r="Q550" s="9">
        <v>113.53621499999998</v>
      </c>
      <c r="R550" s="9">
        <v>113.53621499999998</v>
      </c>
      <c r="S550" s="10">
        <v>123.65733000000002</v>
      </c>
      <c r="T550" s="10">
        <v>123.65733000000002</v>
      </c>
      <c r="U550" s="11">
        <v>10.121115000000032</v>
      </c>
      <c r="V550" s="11">
        <v>10.121115000000032</v>
      </c>
      <c r="W550" s="12">
        <v>8.9144375651416974E-2</v>
      </c>
      <c r="X550" s="12">
        <v>8.9144375651416974E-2</v>
      </c>
    </row>
    <row r="551" spans="1:24" x14ac:dyDescent="0.3">
      <c r="A551" s="16">
        <v>75710</v>
      </c>
      <c r="B551" s="5"/>
      <c r="C551" s="4" t="s">
        <v>433</v>
      </c>
      <c r="D551" s="5" t="s">
        <v>21</v>
      </c>
      <c r="E551" s="6">
        <v>1.75</v>
      </c>
      <c r="F551" s="6">
        <v>2.4500000000000002</v>
      </c>
      <c r="G551" s="6" t="s">
        <v>88</v>
      </c>
      <c r="H551" s="6">
        <v>0.24</v>
      </c>
      <c r="I551" s="7">
        <v>4.4400000000000004</v>
      </c>
      <c r="J551" s="7" t="s">
        <v>88</v>
      </c>
      <c r="K551" s="8" t="s">
        <v>1191</v>
      </c>
      <c r="L551" s="8" t="s">
        <v>872</v>
      </c>
      <c r="M551" s="8" t="s">
        <v>88</v>
      </c>
      <c r="N551" s="8" t="s">
        <v>1628</v>
      </c>
      <c r="O551" s="8">
        <v>4.49</v>
      </c>
      <c r="P551" s="8" t="s">
        <v>88</v>
      </c>
      <c r="Q551" s="9">
        <v>143.61846</v>
      </c>
      <c r="R551" s="9" t="s">
        <v>88</v>
      </c>
      <c r="S551" s="10">
        <v>150.05984100000003</v>
      </c>
      <c r="T551" s="10" t="s">
        <v>88</v>
      </c>
      <c r="U551" s="11">
        <v>6.4413810000000353</v>
      </c>
      <c r="V551" s="11">
        <v>0</v>
      </c>
      <c r="W551" s="12">
        <v>4.4850648029508333E-2</v>
      </c>
      <c r="X551" s="12">
        <v>0</v>
      </c>
    </row>
    <row r="552" spans="1:24" x14ac:dyDescent="0.3">
      <c r="A552" s="16">
        <v>75710</v>
      </c>
      <c r="B552" s="5" t="s">
        <v>402</v>
      </c>
      <c r="C552" s="4" t="s">
        <v>433</v>
      </c>
      <c r="D552" s="5" t="s">
        <v>21</v>
      </c>
      <c r="E552" s="6">
        <v>0</v>
      </c>
      <c r="F552" s="6">
        <v>2</v>
      </c>
      <c r="G552" s="6" t="s">
        <v>88</v>
      </c>
      <c r="H552" s="6">
        <v>0.02</v>
      </c>
      <c r="I552" s="7">
        <v>2.02</v>
      </c>
      <c r="J552" s="7" t="s">
        <v>88</v>
      </c>
      <c r="K552" s="8" t="s">
        <v>803</v>
      </c>
      <c r="L552" s="8" t="s">
        <v>1523</v>
      </c>
      <c r="M552" s="8" t="s">
        <v>88</v>
      </c>
      <c r="N552" s="8" t="s">
        <v>1084</v>
      </c>
      <c r="O552" s="8">
        <v>2.0699999999999998</v>
      </c>
      <c r="P552" s="8" t="s">
        <v>88</v>
      </c>
      <c r="Q552" s="9">
        <v>65.339929999999995</v>
      </c>
      <c r="R552" s="9" t="s">
        <v>88</v>
      </c>
      <c r="S552" s="10">
        <v>69.181263000000001</v>
      </c>
      <c r="T552" s="10" t="s">
        <v>88</v>
      </c>
      <c r="U552" s="11">
        <v>3.8413330000000059</v>
      </c>
      <c r="V552" s="11">
        <v>0</v>
      </c>
      <c r="W552" s="12">
        <v>5.8789977277294403E-2</v>
      </c>
      <c r="X552" s="12">
        <v>0</v>
      </c>
    </row>
    <row r="553" spans="1:24" x14ac:dyDescent="0.3">
      <c r="A553" s="16">
        <v>75710</v>
      </c>
      <c r="B553" s="5">
        <v>26</v>
      </c>
      <c r="C553" s="4" t="s">
        <v>433</v>
      </c>
      <c r="D553" s="5" t="s">
        <v>21</v>
      </c>
      <c r="E553" s="6">
        <v>1.75</v>
      </c>
      <c r="F553" s="6">
        <v>0.45</v>
      </c>
      <c r="G553" s="6">
        <v>0.45</v>
      </c>
      <c r="H553" s="6">
        <v>0.22</v>
      </c>
      <c r="I553" s="7">
        <v>2.4200000000000004</v>
      </c>
      <c r="J553" s="7">
        <v>2.4200000000000004</v>
      </c>
      <c r="K553" s="8" t="s">
        <v>1191</v>
      </c>
      <c r="L553" s="8" t="s">
        <v>884</v>
      </c>
      <c r="M553" s="8" t="s">
        <v>884</v>
      </c>
      <c r="N553" s="8" t="s">
        <v>798</v>
      </c>
      <c r="O553" s="8">
        <v>2.42</v>
      </c>
      <c r="P553" s="8">
        <v>2.42</v>
      </c>
      <c r="Q553" s="9">
        <v>78.278530000000003</v>
      </c>
      <c r="R553" s="9">
        <v>78.278530000000003</v>
      </c>
      <c r="S553" s="10">
        <v>80.878578000000005</v>
      </c>
      <c r="T553" s="10">
        <v>80.878578000000005</v>
      </c>
      <c r="U553" s="11">
        <v>2.600048000000001</v>
      </c>
      <c r="V553" s="11">
        <v>2.600048000000001</v>
      </c>
      <c r="W553" s="12">
        <v>3.3215340144992611E-2</v>
      </c>
      <c r="X553" s="12">
        <v>3.3215340144992611E-2</v>
      </c>
    </row>
    <row r="554" spans="1:24" x14ac:dyDescent="0.3">
      <c r="A554" s="16">
        <v>75716</v>
      </c>
      <c r="B554" s="5"/>
      <c r="C554" s="4" t="s">
        <v>434</v>
      </c>
      <c r="D554" s="5" t="s">
        <v>21</v>
      </c>
      <c r="E554" s="6">
        <v>1.97</v>
      </c>
      <c r="F554" s="6">
        <v>2.67</v>
      </c>
      <c r="G554" s="6" t="s">
        <v>88</v>
      </c>
      <c r="H554" s="6">
        <v>0.23</v>
      </c>
      <c r="I554" s="7">
        <v>4.87</v>
      </c>
      <c r="J554" s="7" t="s">
        <v>88</v>
      </c>
      <c r="K554" s="8" t="s">
        <v>1625</v>
      </c>
      <c r="L554" s="8" t="s">
        <v>1629</v>
      </c>
      <c r="M554" s="8" t="s">
        <v>88</v>
      </c>
      <c r="N554" s="8" t="s">
        <v>1128</v>
      </c>
      <c r="O554" s="8">
        <v>4.87</v>
      </c>
      <c r="P554" s="8" t="s">
        <v>88</v>
      </c>
      <c r="Q554" s="9">
        <v>157.527455</v>
      </c>
      <c r="R554" s="9" t="s">
        <v>88</v>
      </c>
      <c r="S554" s="10">
        <v>162.75978300000003</v>
      </c>
      <c r="T554" s="10" t="s">
        <v>88</v>
      </c>
      <c r="U554" s="11">
        <v>5.2323280000000238</v>
      </c>
      <c r="V554" s="11">
        <v>0</v>
      </c>
      <c r="W554" s="12">
        <v>3.3215340144992611E-2</v>
      </c>
      <c r="X554" s="12">
        <v>0</v>
      </c>
    </row>
    <row r="555" spans="1:24" x14ac:dyDescent="0.3">
      <c r="A555" s="16">
        <v>75716</v>
      </c>
      <c r="B555" s="5" t="s">
        <v>402</v>
      </c>
      <c r="C555" s="4" t="s">
        <v>434</v>
      </c>
      <c r="D555" s="5" t="s">
        <v>21</v>
      </c>
      <c r="E555" s="6">
        <v>0</v>
      </c>
      <c r="F555" s="6">
        <v>2.12</v>
      </c>
      <c r="G555" s="6" t="s">
        <v>88</v>
      </c>
      <c r="H555" s="6">
        <v>0.02</v>
      </c>
      <c r="I555" s="7">
        <v>2.14</v>
      </c>
      <c r="J555" s="7" t="s">
        <v>88</v>
      </c>
      <c r="K555" s="8" t="s">
        <v>803</v>
      </c>
      <c r="L555" s="8" t="s">
        <v>1622</v>
      </c>
      <c r="M555" s="8" t="s">
        <v>88</v>
      </c>
      <c r="N555" s="8" t="s">
        <v>1084</v>
      </c>
      <c r="O555" s="8">
        <v>2.1800000000000002</v>
      </c>
      <c r="P555" s="8" t="s">
        <v>88</v>
      </c>
      <c r="Q555" s="9">
        <v>69.221509999999995</v>
      </c>
      <c r="R555" s="9" t="s">
        <v>88</v>
      </c>
      <c r="S555" s="10">
        <v>72.857562000000016</v>
      </c>
      <c r="T555" s="10" t="s">
        <v>88</v>
      </c>
      <c r="U555" s="11">
        <v>3.6360520000000207</v>
      </c>
      <c r="V555" s="11">
        <v>0</v>
      </c>
      <c r="W555" s="12">
        <v>5.2527776409385218E-2</v>
      </c>
      <c r="X555" s="12">
        <v>0</v>
      </c>
    </row>
    <row r="556" spans="1:24" x14ac:dyDescent="0.3">
      <c r="A556" s="16">
        <v>75716</v>
      </c>
      <c r="B556" s="5">
        <v>26</v>
      </c>
      <c r="C556" s="4" t="s">
        <v>434</v>
      </c>
      <c r="D556" s="5" t="s">
        <v>21</v>
      </c>
      <c r="E556" s="6">
        <v>1.97</v>
      </c>
      <c r="F556" s="6">
        <v>0.55000000000000004</v>
      </c>
      <c r="G556" s="6">
        <v>0.55000000000000004</v>
      </c>
      <c r="H556" s="6">
        <v>0.21</v>
      </c>
      <c r="I556" s="7">
        <v>2.73</v>
      </c>
      <c r="J556" s="7">
        <v>2.73</v>
      </c>
      <c r="K556" s="8" t="s">
        <v>1625</v>
      </c>
      <c r="L556" s="8" t="s">
        <v>1097</v>
      </c>
      <c r="M556" s="8" t="s">
        <v>1097</v>
      </c>
      <c r="N556" s="8" t="s">
        <v>802</v>
      </c>
      <c r="O556" s="8">
        <v>2.69</v>
      </c>
      <c r="P556" s="8">
        <v>2.69</v>
      </c>
      <c r="Q556" s="9">
        <v>88.305944999999994</v>
      </c>
      <c r="R556" s="9">
        <v>88.305944999999994</v>
      </c>
      <c r="S556" s="10">
        <v>89.902221000000011</v>
      </c>
      <c r="T556" s="10">
        <v>89.902221000000011</v>
      </c>
      <c r="U556" s="11">
        <v>1.5962760000000173</v>
      </c>
      <c r="V556" s="11">
        <v>1.5962760000000173</v>
      </c>
      <c r="W556" s="12">
        <v>1.80766538425019E-2</v>
      </c>
      <c r="X556" s="12">
        <v>1.80766538425019E-2</v>
      </c>
    </row>
    <row r="557" spans="1:24" x14ac:dyDescent="0.3">
      <c r="A557" s="16">
        <v>75726</v>
      </c>
      <c r="B557" s="5"/>
      <c r="C557" s="4" t="s">
        <v>435</v>
      </c>
      <c r="D557" s="5" t="s">
        <v>21</v>
      </c>
      <c r="E557" s="6">
        <v>2.0499999999999998</v>
      </c>
      <c r="F557" s="6">
        <v>2.89</v>
      </c>
      <c r="G557" s="6" t="s">
        <v>88</v>
      </c>
      <c r="H557" s="6">
        <v>0.18</v>
      </c>
      <c r="I557" s="7">
        <v>5.1199999999999992</v>
      </c>
      <c r="J557" s="7" t="s">
        <v>88</v>
      </c>
      <c r="K557" s="8" t="s">
        <v>1360</v>
      </c>
      <c r="L557" s="8" t="s">
        <v>1560</v>
      </c>
      <c r="M557" s="8" t="s">
        <v>88</v>
      </c>
      <c r="N557" s="8" t="s">
        <v>857</v>
      </c>
      <c r="O557" s="8">
        <v>5.04</v>
      </c>
      <c r="P557" s="8" t="s">
        <v>88</v>
      </c>
      <c r="Q557" s="9">
        <v>165.61407999999997</v>
      </c>
      <c r="R557" s="9" t="s">
        <v>88</v>
      </c>
      <c r="S557" s="10">
        <v>168.44133600000001</v>
      </c>
      <c r="T557" s="10" t="s">
        <v>88</v>
      </c>
      <c r="U557" s="11">
        <v>2.827256000000034</v>
      </c>
      <c r="V557" s="11">
        <v>0</v>
      </c>
      <c r="W557" s="12">
        <v>1.7071350455227119E-2</v>
      </c>
      <c r="X557" s="12">
        <v>0</v>
      </c>
    </row>
    <row r="558" spans="1:24" x14ac:dyDescent="0.3">
      <c r="A558" s="16">
        <v>75726</v>
      </c>
      <c r="B558" s="5" t="s">
        <v>402</v>
      </c>
      <c r="C558" s="4" t="s">
        <v>435</v>
      </c>
      <c r="D558" s="5" t="s">
        <v>21</v>
      </c>
      <c r="E558" s="6">
        <v>0</v>
      </c>
      <c r="F558" s="6">
        <v>2.2999999999999998</v>
      </c>
      <c r="G558" s="6" t="s">
        <v>88</v>
      </c>
      <c r="H558" s="6">
        <v>0.02</v>
      </c>
      <c r="I558" s="7">
        <v>2.3199999999999998</v>
      </c>
      <c r="J558" s="7" t="s">
        <v>88</v>
      </c>
      <c r="K558" s="8" t="s">
        <v>803</v>
      </c>
      <c r="L558" s="8" t="s">
        <v>1180</v>
      </c>
      <c r="M558" s="8" t="s">
        <v>88</v>
      </c>
      <c r="N558" s="8" t="s">
        <v>1084</v>
      </c>
      <c r="O558" s="8">
        <v>2.31</v>
      </c>
      <c r="P558" s="8" t="s">
        <v>88</v>
      </c>
      <c r="Q558" s="9">
        <v>75.043879999999987</v>
      </c>
      <c r="R558" s="9" t="s">
        <v>88</v>
      </c>
      <c r="S558" s="10">
        <v>77.202279000000004</v>
      </c>
      <c r="T558" s="10" t="s">
        <v>88</v>
      </c>
      <c r="U558" s="11">
        <v>2.1583990000000171</v>
      </c>
      <c r="V558" s="11">
        <v>0</v>
      </c>
      <c r="W558" s="12">
        <v>2.8761825747815939E-2</v>
      </c>
      <c r="X558" s="12">
        <v>0</v>
      </c>
    </row>
    <row r="559" spans="1:24" x14ac:dyDescent="0.3">
      <c r="A559" s="16">
        <v>75726</v>
      </c>
      <c r="B559" s="5">
        <v>26</v>
      </c>
      <c r="C559" s="4" t="s">
        <v>435</v>
      </c>
      <c r="D559" s="5" t="s">
        <v>21</v>
      </c>
      <c r="E559" s="6">
        <v>2.0499999999999998</v>
      </c>
      <c r="F559" s="6">
        <v>0.59</v>
      </c>
      <c r="G559" s="6">
        <v>0.59</v>
      </c>
      <c r="H559" s="6">
        <v>0.16</v>
      </c>
      <c r="I559" s="7">
        <v>2.8</v>
      </c>
      <c r="J559" s="7">
        <v>2.8</v>
      </c>
      <c r="K559" s="8" t="s">
        <v>1360</v>
      </c>
      <c r="L559" s="8" t="s">
        <v>1300</v>
      </c>
      <c r="M559" s="8" t="s">
        <v>1300</v>
      </c>
      <c r="N559" s="8" t="s">
        <v>822</v>
      </c>
      <c r="O559" s="8">
        <v>2.73</v>
      </c>
      <c r="P559" s="8">
        <v>2.73</v>
      </c>
      <c r="Q559" s="9">
        <v>90.570199999999986</v>
      </c>
      <c r="R559" s="9">
        <v>90.570199999999986</v>
      </c>
      <c r="S559" s="10">
        <v>91.239057000000003</v>
      </c>
      <c r="T559" s="10">
        <v>91.239057000000003</v>
      </c>
      <c r="U559" s="11">
        <v>0.66885700000001691</v>
      </c>
      <c r="V559" s="11">
        <v>0.66885700000001691</v>
      </c>
      <c r="W559" s="12">
        <v>7.3849566413679568E-3</v>
      </c>
      <c r="X559" s="12">
        <v>7.3849566413679568E-3</v>
      </c>
    </row>
    <row r="560" spans="1:24" x14ac:dyDescent="0.3">
      <c r="A560" s="16">
        <v>75731</v>
      </c>
      <c r="B560" s="5"/>
      <c r="C560" s="4" t="s">
        <v>436</v>
      </c>
      <c r="D560" s="5" t="s">
        <v>21</v>
      </c>
      <c r="E560" s="6">
        <v>1.1399999999999999</v>
      </c>
      <c r="F560" s="6">
        <v>3.41</v>
      </c>
      <c r="G560" s="6" t="s">
        <v>88</v>
      </c>
      <c r="H560" s="6">
        <v>0.08</v>
      </c>
      <c r="I560" s="7">
        <v>4.63</v>
      </c>
      <c r="J560" s="7" t="s">
        <v>88</v>
      </c>
      <c r="K560" s="8" t="s">
        <v>1319</v>
      </c>
      <c r="L560" s="8" t="s">
        <v>1630</v>
      </c>
      <c r="M560" s="8" t="s">
        <v>88</v>
      </c>
      <c r="N560" s="8" t="s">
        <v>1631</v>
      </c>
      <c r="O560" s="8">
        <v>4.5299999999999994</v>
      </c>
      <c r="P560" s="8" t="s">
        <v>88</v>
      </c>
      <c r="Q560" s="9">
        <v>149.764295</v>
      </c>
      <c r="R560" s="9" t="s">
        <v>88</v>
      </c>
      <c r="S560" s="10">
        <v>151.39667699999998</v>
      </c>
      <c r="T560" s="10" t="s">
        <v>88</v>
      </c>
      <c r="U560" s="11">
        <v>1.6323819999999785</v>
      </c>
      <c r="V560" s="11">
        <v>0</v>
      </c>
      <c r="W560" s="12">
        <v>1.0899674051148001E-2</v>
      </c>
      <c r="X560" s="12">
        <v>0</v>
      </c>
    </row>
    <row r="561" spans="1:24" x14ac:dyDescent="0.3">
      <c r="A561" s="16">
        <v>75731</v>
      </c>
      <c r="B561" s="5" t="s">
        <v>402</v>
      </c>
      <c r="C561" s="4" t="s">
        <v>436</v>
      </c>
      <c r="D561" s="5" t="s">
        <v>21</v>
      </c>
      <c r="E561" s="6">
        <v>0</v>
      </c>
      <c r="F561" s="6">
        <v>2.99</v>
      </c>
      <c r="G561" s="6" t="s">
        <v>88</v>
      </c>
      <c r="H561" s="6">
        <v>0.03</v>
      </c>
      <c r="I561" s="7">
        <v>3.02</v>
      </c>
      <c r="J561" s="7" t="s">
        <v>88</v>
      </c>
      <c r="K561" s="8" t="s">
        <v>803</v>
      </c>
      <c r="L561" s="8" t="s">
        <v>1183</v>
      </c>
      <c r="M561" s="8" t="s">
        <v>88</v>
      </c>
      <c r="N561" s="8" t="s">
        <v>886</v>
      </c>
      <c r="O561" s="8">
        <v>2.97</v>
      </c>
      <c r="P561" s="8" t="s">
        <v>88</v>
      </c>
      <c r="Q561" s="9">
        <v>97.686430000000001</v>
      </c>
      <c r="R561" s="9" t="s">
        <v>88</v>
      </c>
      <c r="S561" s="10">
        <v>99.26007300000002</v>
      </c>
      <c r="T561" s="10" t="s">
        <v>88</v>
      </c>
      <c r="U561" s="11">
        <v>1.5736430000000183</v>
      </c>
      <c r="V561" s="11">
        <v>0</v>
      </c>
      <c r="W561" s="12">
        <v>1.6109125904181454E-2</v>
      </c>
      <c r="X561" s="12">
        <v>0</v>
      </c>
    </row>
    <row r="562" spans="1:24" x14ac:dyDescent="0.3">
      <c r="A562" s="16">
        <v>75731</v>
      </c>
      <c r="B562" s="5">
        <v>26</v>
      </c>
      <c r="C562" s="4" t="s">
        <v>436</v>
      </c>
      <c r="D562" s="5" t="s">
        <v>21</v>
      </c>
      <c r="E562" s="6">
        <v>1.1399999999999999</v>
      </c>
      <c r="F562" s="6">
        <v>0.42</v>
      </c>
      <c r="G562" s="6">
        <v>0.42</v>
      </c>
      <c r="H562" s="6">
        <v>0.05</v>
      </c>
      <c r="I562" s="7">
        <v>1.6099999999999999</v>
      </c>
      <c r="J562" s="7">
        <v>1.6099999999999999</v>
      </c>
      <c r="K562" s="8" t="s">
        <v>1319</v>
      </c>
      <c r="L562" s="8" t="s">
        <v>959</v>
      </c>
      <c r="M562" s="8" t="s">
        <v>959</v>
      </c>
      <c r="N562" s="8" t="s">
        <v>880</v>
      </c>
      <c r="O562" s="8">
        <v>1.56</v>
      </c>
      <c r="P562" s="8">
        <v>1.56</v>
      </c>
      <c r="Q562" s="9">
        <v>52.077864999999996</v>
      </c>
      <c r="R562" s="9">
        <v>52.077864999999996</v>
      </c>
      <c r="S562" s="10">
        <v>52.136604000000005</v>
      </c>
      <c r="T562" s="10">
        <v>52.136604000000005</v>
      </c>
      <c r="U562" s="11">
        <v>5.8739000000009867E-2</v>
      </c>
      <c r="V562" s="11">
        <v>5.8739000000009867E-2</v>
      </c>
      <c r="W562" s="12">
        <v>1.1279072212351249E-3</v>
      </c>
      <c r="X562" s="12">
        <v>1.1279072212351249E-3</v>
      </c>
    </row>
    <row r="563" spans="1:24" x14ac:dyDescent="0.3">
      <c r="A563" s="16">
        <v>75733</v>
      </c>
      <c r="B563" s="5"/>
      <c r="C563" s="4" t="s">
        <v>437</v>
      </c>
      <c r="D563" s="5" t="s">
        <v>21</v>
      </c>
      <c r="E563" s="6">
        <v>1.31</v>
      </c>
      <c r="F563" s="6">
        <v>3.79</v>
      </c>
      <c r="G563" s="6" t="s">
        <v>88</v>
      </c>
      <c r="H563" s="6">
        <v>0.08</v>
      </c>
      <c r="I563" s="7">
        <v>5.18</v>
      </c>
      <c r="J563" s="7" t="s">
        <v>88</v>
      </c>
      <c r="K563" s="8" t="s">
        <v>939</v>
      </c>
      <c r="L563" s="8" t="s">
        <v>924</v>
      </c>
      <c r="M563" s="8" t="s">
        <v>88</v>
      </c>
      <c r="N563" s="8" t="s">
        <v>852</v>
      </c>
      <c r="O563" s="8">
        <v>5.26</v>
      </c>
      <c r="P563" s="8" t="s">
        <v>88</v>
      </c>
      <c r="Q563" s="9">
        <v>167.55486999999999</v>
      </c>
      <c r="R563" s="9" t="s">
        <v>88</v>
      </c>
      <c r="S563" s="10">
        <v>175.79393400000001</v>
      </c>
      <c r="T563" s="10" t="s">
        <v>88</v>
      </c>
      <c r="U563" s="11">
        <v>8.2390640000000133</v>
      </c>
      <c r="V563" s="11">
        <v>0</v>
      </c>
      <c r="W563" s="12">
        <v>4.9172333815185487E-2</v>
      </c>
      <c r="X563" s="12">
        <v>0</v>
      </c>
    </row>
    <row r="564" spans="1:24" x14ac:dyDescent="0.3">
      <c r="A564" s="16">
        <v>75733</v>
      </c>
      <c r="B564" s="5" t="s">
        <v>402</v>
      </c>
      <c r="C564" s="4" t="s">
        <v>437</v>
      </c>
      <c r="D564" s="5" t="s">
        <v>21</v>
      </c>
      <c r="E564" s="6">
        <v>0</v>
      </c>
      <c r="F564" s="6">
        <v>3.34</v>
      </c>
      <c r="G564" s="6" t="s">
        <v>88</v>
      </c>
      <c r="H564" s="6">
        <v>0.04</v>
      </c>
      <c r="I564" s="7">
        <v>3.38</v>
      </c>
      <c r="J564" s="7" t="s">
        <v>88</v>
      </c>
      <c r="K564" s="8" t="s">
        <v>803</v>
      </c>
      <c r="L564" s="8" t="s">
        <v>1370</v>
      </c>
      <c r="M564" s="8" t="s">
        <v>88</v>
      </c>
      <c r="N564" s="8" t="s">
        <v>886</v>
      </c>
      <c r="O564" s="8">
        <v>3.47</v>
      </c>
      <c r="P564" s="8" t="s">
        <v>88</v>
      </c>
      <c r="Q564" s="9">
        <v>109.33116999999999</v>
      </c>
      <c r="R564" s="9" t="s">
        <v>88</v>
      </c>
      <c r="S564" s="10">
        <v>115.97052300000001</v>
      </c>
      <c r="T564" s="10" t="s">
        <v>88</v>
      </c>
      <c r="U564" s="11">
        <v>6.6393530000000283</v>
      </c>
      <c r="V564" s="11">
        <v>0</v>
      </c>
      <c r="W564" s="12">
        <v>6.0726991213942316E-2</v>
      </c>
      <c r="X564" s="12">
        <v>0</v>
      </c>
    </row>
    <row r="565" spans="1:24" x14ac:dyDescent="0.3">
      <c r="A565" s="16">
        <v>75733</v>
      </c>
      <c r="B565" s="5">
        <v>26</v>
      </c>
      <c r="C565" s="4" t="s">
        <v>437</v>
      </c>
      <c r="D565" s="5" t="s">
        <v>21</v>
      </c>
      <c r="E565" s="6">
        <v>1.31</v>
      </c>
      <c r="F565" s="6">
        <v>0.45</v>
      </c>
      <c r="G565" s="6">
        <v>0.45</v>
      </c>
      <c r="H565" s="6">
        <v>0.04</v>
      </c>
      <c r="I565" s="7">
        <v>1.8</v>
      </c>
      <c r="J565" s="7">
        <v>1.8</v>
      </c>
      <c r="K565" s="8" t="s">
        <v>939</v>
      </c>
      <c r="L565" s="8" t="s">
        <v>884</v>
      </c>
      <c r="M565" s="8" t="s">
        <v>884</v>
      </c>
      <c r="N565" s="8" t="s">
        <v>886</v>
      </c>
      <c r="O565" s="8">
        <v>1.79</v>
      </c>
      <c r="P565" s="8">
        <v>1.79</v>
      </c>
      <c r="Q565" s="9">
        <v>58.223700000000001</v>
      </c>
      <c r="R565" s="9">
        <v>58.223700000000001</v>
      </c>
      <c r="S565" s="10">
        <v>59.823411000000007</v>
      </c>
      <c r="T565" s="10">
        <v>59.823411000000007</v>
      </c>
      <c r="U565" s="11">
        <v>1.5997110000000063</v>
      </c>
      <c r="V565" s="11">
        <v>1.5997110000000063</v>
      </c>
      <c r="W565" s="12">
        <v>2.7475254921964787E-2</v>
      </c>
      <c r="X565" s="12">
        <v>2.7475254921964787E-2</v>
      </c>
    </row>
    <row r="566" spans="1:24" x14ac:dyDescent="0.3">
      <c r="A566" s="16">
        <v>75736</v>
      </c>
      <c r="B566" s="5"/>
      <c r="C566" s="4" t="s">
        <v>438</v>
      </c>
      <c r="D566" s="5" t="s">
        <v>21</v>
      </c>
      <c r="E566" s="6">
        <v>1.1399999999999999</v>
      </c>
      <c r="F566" s="6">
        <v>3.08</v>
      </c>
      <c r="G566" s="6" t="s">
        <v>88</v>
      </c>
      <c r="H566" s="6">
        <v>0.11</v>
      </c>
      <c r="I566" s="7">
        <v>4.33</v>
      </c>
      <c r="J566" s="7" t="s">
        <v>88</v>
      </c>
      <c r="K566" s="8" t="s">
        <v>1319</v>
      </c>
      <c r="L566" s="8" t="s">
        <v>1506</v>
      </c>
      <c r="M566" s="8" t="s">
        <v>88</v>
      </c>
      <c r="N566" s="8" t="s">
        <v>779</v>
      </c>
      <c r="O566" s="8">
        <v>4.3100000000000005</v>
      </c>
      <c r="P566" s="8" t="s">
        <v>88</v>
      </c>
      <c r="Q566" s="9">
        <v>140.06034499999998</v>
      </c>
      <c r="R566" s="9" t="s">
        <v>88</v>
      </c>
      <c r="S566" s="10">
        <v>144.04407900000004</v>
      </c>
      <c r="T566" s="10" t="s">
        <v>88</v>
      </c>
      <c r="U566" s="11">
        <v>3.9837340000000552</v>
      </c>
      <c r="V566" s="11">
        <v>0</v>
      </c>
      <c r="W566" s="12">
        <v>2.844298291568581E-2</v>
      </c>
      <c r="X566" s="12">
        <v>0</v>
      </c>
    </row>
    <row r="567" spans="1:24" x14ac:dyDescent="0.3">
      <c r="A567" s="16">
        <v>75736</v>
      </c>
      <c r="B567" s="5" t="s">
        <v>402</v>
      </c>
      <c r="C567" s="4" t="s">
        <v>438</v>
      </c>
      <c r="D567" s="5" t="s">
        <v>21</v>
      </c>
      <c r="E567" s="6">
        <v>0</v>
      </c>
      <c r="F567" s="6">
        <v>2.77</v>
      </c>
      <c r="G567" s="6" t="s">
        <v>88</v>
      </c>
      <c r="H567" s="6">
        <v>0.03</v>
      </c>
      <c r="I567" s="7">
        <v>2.8</v>
      </c>
      <c r="J567" s="7" t="s">
        <v>88</v>
      </c>
      <c r="K567" s="8" t="s">
        <v>803</v>
      </c>
      <c r="L567" s="8" t="s">
        <v>1547</v>
      </c>
      <c r="M567" s="8" t="s">
        <v>88</v>
      </c>
      <c r="N567" s="8" t="s">
        <v>886</v>
      </c>
      <c r="O567" s="8">
        <v>2.81</v>
      </c>
      <c r="P567" s="8" t="s">
        <v>88</v>
      </c>
      <c r="Q567" s="9">
        <v>90.570199999999986</v>
      </c>
      <c r="R567" s="9" t="s">
        <v>88</v>
      </c>
      <c r="S567" s="10">
        <v>93.912729000000013</v>
      </c>
      <c r="T567" s="10" t="s">
        <v>88</v>
      </c>
      <c r="U567" s="11">
        <v>3.3425290000000274</v>
      </c>
      <c r="V567" s="11">
        <v>0</v>
      </c>
      <c r="W567" s="12">
        <v>3.6905394931225022E-2</v>
      </c>
      <c r="X567" s="12">
        <v>0</v>
      </c>
    </row>
    <row r="568" spans="1:24" x14ac:dyDescent="0.3">
      <c r="A568" s="16">
        <v>75736</v>
      </c>
      <c r="B568" s="5">
        <v>26</v>
      </c>
      <c r="C568" s="4" t="s">
        <v>438</v>
      </c>
      <c r="D568" s="5" t="s">
        <v>21</v>
      </c>
      <c r="E568" s="6">
        <v>1.1399999999999999</v>
      </c>
      <c r="F568" s="6">
        <v>0.31</v>
      </c>
      <c r="G568" s="6">
        <v>0.31</v>
      </c>
      <c r="H568" s="6">
        <v>0.08</v>
      </c>
      <c r="I568" s="7">
        <v>1.53</v>
      </c>
      <c r="J568" s="7">
        <v>1.53</v>
      </c>
      <c r="K568" s="8" t="s">
        <v>1319</v>
      </c>
      <c r="L568" s="8" t="s">
        <v>856</v>
      </c>
      <c r="M568" s="8" t="s">
        <v>856</v>
      </c>
      <c r="N568" s="8" t="s">
        <v>852</v>
      </c>
      <c r="O568" s="8">
        <v>1.5000000000000002</v>
      </c>
      <c r="P568" s="8">
        <v>1.5000000000000002</v>
      </c>
      <c r="Q568" s="9">
        <v>49.490144999999998</v>
      </c>
      <c r="R568" s="9">
        <v>49.490144999999998</v>
      </c>
      <c r="S568" s="10">
        <v>50.131350000000012</v>
      </c>
      <c r="T568" s="10">
        <v>50.131350000000012</v>
      </c>
      <c r="U568" s="11">
        <v>0.64120500000001357</v>
      </c>
      <c r="V568" s="11">
        <v>0.64120500000001357</v>
      </c>
      <c r="W568" s="12">
        <v>1.2956215828424211E-2</v>
      </c>
      <c r="X568" s="12">
        <v>1.2956215828424211E-2</v>
      </c>
    </row>
    <row r="569" spans="1:24" x14ac:dyDescent="0.3">
      <c r="A569" s="16">
        <v>75741</v>
      </c>
      <c r="B569" s="5"/>
      <c r="C569" s="4" t="s">
        <v>439</v>
      </c>
      <c r="D569" s="5" t="s">
        <v>21</v>
      </c>
      <c r="E569" s="6">
        <v>1.31</v>
      </c>
      <c r="F569" s="6">
        <v>2.46</v>
      </c>
      <c r="G569" s="6" t="s">
        <v>88</v>
      </c>
      <c r="H569" s="6">
        <v>0.1</v>
      </c>
      <c r="I569" s="7">
        <v>3.87</v>
      </c>
      <c r="J569" s="7" t="s">
        <v>88</v>
      </c>
      <c r="K569" s="8" t="s">
        <v>939</v>
      </c>
      <c r="L569" s="8" t="s">
        <v>1333</v>
      </c>
      <c r="M569" s="8" t="s">
        <v>88</v>
      </c>
      <c r="N569" s="8" t="s">
        <v>1631</v>
      </c>
      <c r="O569" s="8">
        <v>3.81</v>
      </c>
      <c r="P569" s="8" t="s">
        <v>88</v>
      </c>
      <c r="Q569" s="9">
        <v>125.180955</v>
      </c>
      <c r="R569" s="9" t="s">
        <v>88</v>
      </c>
      <c r="S569" s="10">
        <v>127.33362900000002</v>
      </c>
      <c r="T569" s="10" t="s">
        <v>88</v>
      </c>
      <c r="U569" s="11">
        <v>2.1526740000000189</v>
      </c>
      <c r="V569" s="11">
        <v>0</v>
      </c>
      <c r="W569" s="12">
        <v>1.719649766212461E-2</v>
      </c>
      <c r="X569" s="12">
        <v>0</v>
      </c>
    </row>
    <row r="570" spans="1:24" x14ac:dyDescent="0.3">
      <c r="A570" s="16">
        <v>75741</v>
      </c>
      <c r="B570" s="5" t="s">
        <v>402</v>
      </c>
      <c r="C570" s="4" t="s">
        <v>439</v>
      </c>
      <c r="D570" s="5" t="s">
        <v>21</v>
      </c>
      <c r="E570" s="6">
        <v>0</v>
      </c>
      <c r="F570" s="6">
        <v>2.08</v>
      </c>
      <c r="G570" s="6" t="s">
        <v>88</v>
      </c>
      <c r="H570" s="6">
        <v>0.02</v>
      </c>
      <c r="I570" s="7">
        <v>2.1</v>
      </c>
      <c r="J570" s="7" t="s">
        <v>88</v>
      </c>
      <c r="K570" s="8" t="s">
        <v>803</v>
      </c>
      <c r="L570" s="8" t="s">
        <v>1231</v>
      </c>
      <c r="M570" s="8" t="s">
        <v>88</v>
      </c>
      <c r="N570" s="8" t="s">
        <v>1084</v>
      </c>
      <c r="O570" s="8">
        <v>2.08</v>
      </c>
      <c r="P570" s="8" t="s">
        <v>88</v>
      </c>
      <c r="Q570" s="9">
        <v>67.92765</v>
      </c>
      <c r="R570" s="9" t="s">
        <v>88</v>
      </c>
      <c r="S570" s="10">
        <v>69.515472000000003</v>
      </c>
      <c r="T570" s="10" t="s">
        <v>88</v>
      </c>
      <c r="U570" s="11">
        <v>1.5878220000000027</v>
      </c>
      <c r="V570" s="11">
        <v>0</v>
      </c>
      <c r="W570" s="12">
        <v>2.3375194048373515E-2</v>
      </c>
      <c r="X570" s="12">
        <v>0</v>
      </c>
    </row>
    <row r="571" spans="1:24" x14ac:dyDescent="0.3">
      <c r="A571" s="16">
        <v>75741</v>
      </c>
      <c r="B571" s="5">
        <v>26</v>
      </c>
      <c r="C571" s="4" t="s">
        <v>439</v>
      </c>
      <c r="D571" s="5" t="s">
        <v>21</v>
      </c>
      <c r="E571" s="6">
        <v>1.31</v>
      </c>
      <c r="F571" s="6">
        <v>0.38</v>
      </c>
      <c r="G571" s="6">
        <v>0.38</v>
      </c>
      <c r="H571" s="6">
        <v>0.08</v>
      </c>
      <c r="I571" s="7">
        <v>1.77</v>
      </c>
      <c r="J571" s="7">
        <v>1.77</v>
      </c>
      <c r="K571" s="8" t="s">
        <v>939</v>
      </c>
      <c r="L571" s="8" t="s">
        <v>1114</v>
      </c>
      <c r="M571" s="8" t="s">
        <v>1114</v>
      </c>
      <c r="N571" s="8" t="s">
        <v>852</v>
      </c>
      <c r="O571" s="8">
        <v>1.73</v>
      </c>
      <c r="P571" s="8">
        <v>1.73</v>
      </c>
      <c r="Q571" s="9">
        <v>57.253304999999997</v>
      </c>
      <c r="R571" s="9">
        <v>57.253304999999997</v>
      </c>
      <c r="S571" s="10">
        <v>57.818157000000006</v>
      </c>
      <c r="T571" s="10">
        <v>57.818157000000006</v>
      </c>
      <c r="U571" s="11">
        <v>0.56485200000000901</v>
      </c>
      <c r="V571" s="11">
        <v>0.56485200000000901</v>
      </c>
      <c r="W571" s="12">
        <v>9.8658409326763952E-3</v>
      </c>
      <c r="X571" s="12">
        <v>9.8658409326763952E-3</v>
      </c>
    </row>
    <row r="572" spans="1:24" x14ac:dyDescent="0.3">
      <c r="A572" s="16">
        <v>75743</v>
      </c>
      <c r="B572" s="5"/>
      <c r="C572" s="4" t="s">
        <v>440</v>
      </c>
      <c r="D572" s="5" t="s">
        <v>21</v>
      </c>
      <c r="E572" s="6">
        <v>1.66</v>
      </c>
      <c r="F572" s="6">
        <v>2.62</v>
      </c>
      <c r="G572" s="6" t="s">
        <v>88</v>
      </c>
      <c r="H572" s="6">
        <v>0.15</v>
      </c>
      <c r="I572" s="7">
        <v>4.4300000000000006</v>
      </c>
      <c r="J572" s="7" t="s">
        <v>88</v>
      </c>
      <c r="K572" s="8" t="s">
        <v>972</v>
      </c>
      <c r="L572" s="8" t="s">
        <v>1607</v>
      </c>
      <c r="M572" s="8" t="s">
        <v>88</v>
      </c>
      <c r="N572" s="8" t="s">
        <v>1623</v>
      </c>
      <c r="O572" s="8">
        <v>4.38</v>
      </c>
      <c r="P572" s="8" t="s">
        <v>88</v>
      </c>
      <c r="Q572" s="9">
        <v>143.29499500000003</v>
      </c>
      <c r="R572" s="9" t="s">
        <v>88</v>
      </c>
      <c r="S572" s="10">
        <v>146.38354200000001</v>
      </c>
      <c r="T572" s="10" t="s">
        <v>88</v>
      </c>
      <c r="U572" s="11">
        <v>3.0885469999999771</v>
      </c>
      <c r="V572" s="11">
        <v>0</v>
      </c>
      <c r="W572" s="12">
        <v>2.1553767457125561E-2</v>
      </c>
      <c r="X572" s="12">
        <v>0</v>
      </c>
    </row>
    <row r="573" spans="1:24" x14ac:dyDescent="0.3">
      <c r="A573" s="16">
        <v>75743</v>
      </c>
      <c r="B573" s="5" t="s">
        <v>402</v>
      </c>
      <c r="C573" s="4" t="s">
        <v>440</v>
      </c>
      <c r="D573" s="5" t="s">
        <v>21</v>
      </c>
      <c r="E573" s="6">
        <v>0</v>
      </c>
      <c r="F573" s="6">
        <v>2.12</v>
      </c>
      <c r="G573" s="6" t="s">
        <v>88</v>
      </c>
      <c r="H573" s="6">
        <v>0.02</v>
      </c>
      <c r="I573" s="7">
        <v>2.14</v>
      </c>
      <c r="J573" s="7" t="s">
        <v>88</v>
      </c>
      <c r="K573" s="8" t="s">
        <v>803</v>
      </c>
      <c r="L573" s="8" t="s">
        <v>1089</v>
      </c>
      <c r="M573" s="8" t="s">
        <v>88</v>
      </c>
      <c r="N573" s="8" t="s">
        <v>1084</v>
      </c>
      <c r="O573" s="8">
        <v>2.15</v>
      </c>
      <c r="P573" s="8" t="s">
        <v>88</v>
      </c>
      <c r="Q573" s="9">
        <v>69.221509999999995</v>
      </c>
      <c r="R573" s="9" t="s">
        <v>88</v>
      </c>
      <c r="S573" s="10">
        <v>71.854934999999998</v>
      </c>
      <c r="T573" s="10" t="s">
        <v>88</v>
      </c>
      <c r="U573" s="11">
        <v>2.6334250000000026</v>
      </c>
      <c r="V573" s="11">
        <v>0</v>
      </c>
      <c r="W573" s="12">
        <v>3.8043449211090596E-2</v>
      </c>
      <c r="X573" s="12">
        <v>0</v>
      </c>
    </row>
    <row r="574" spans="1:24" x14ac:dyDescent="0.3">
      <c r="A574" s="16">
        <v>75743</v>
      </c>
      <c r="B574" s="5">
        <v>26</v>
      </c>
      <c r="C574" s="4" t="s">
        <v>440</v>
      </c>
      <c r="D574" s="5" t="s">
        <v>21</v>
      </c>
      <c r="E574" s="6">
        <v>1.66</v>
      </c>
      <c r="F574" s="6">
        <v>0.5</v>
      </c>
      <c r="G574" s="6">
        <v>0.5</v>
      </c>
      <c r="H574" s="6">
        <v>0.13</v>
      </c>
      <c r="I574" s="7">
        <v>2.29</v>
      </c>
      <c r="J574" s="7">
        <v>2.29</v>
      </c>
      <c r="K574" s="8" t="s">
        <v>972</v>
      </c>
      <c r="L574" s="8" t="s">
        <v>1103</v>
      </c>
      <c r="M574" s="8" t="s">
        <v>1103</v>
      </c>
      <c r="N574" s="8" t="s">
        <v>779</v>
      </c>
      <c r="O574" s="8">
        <v>2.2300000000000004</v>
      </c>
      <c r="P574" s="8">
        <v>2.2300000000000004</v>
      </c>
      <c r="Q574" s="9">
        <v>74.073485000000005</v>
      </c>
      <c r="R574" s="9">
        <v>74.073485000000005</v>
      </c>
      <c r="S574" s="10">
        <v>74.528607000000022</v>
      </c>
      <c r="T574" s="10">
        <v>74.528607000000022</v>
      </c>
      <c r="U574" s="11">
        <v>0.45512200000001712</v>
      </c>
      <c r="V574" s="11">
        <v>0.45512200000001712</v>
      </c>
      <c r="W574" s="12">
        <v>6.1441958617178827E-3</v>
      </c>
      <c r="X574" s="12">
        <v>6.1441958617178827E-3</v>
      </c>
    </row>
    <row r="575" spans="1:24" x14ac:dyDescent="0.3">
      <c r="A575" s="16">
        <v>75746</v>
      </c>
      <c r="B575" s="5"/>
      <c r="C575" s="4" t="s">
        <v>439</v>
      </c>
      <c r="D575" s="5" t="s">
        <v>21</v>
      </c>
      <c r="E575" s="6">
        <v>1.1399999999999999</v>
      </c>
      <c r="F575" s="6">
        <v>2.83</v>
      </c>
      <c r="G575" s="6" t="s">
        <v>88</v>
      </c>
      <c r="H575" s="6">
        <v>0.08</v>
      </c>
      <c r="I575" s="7">
        <v>4.05</v>
      </c>
      <c r="J575" s="7" t="s">
        <v>88</v>
      </c>
      <c r="K575" s="8" t="s">
        <v>1319</v>
      </c>
      <c r="L575" s="8" t="s">
        <v>1240</v>
      </c>
      <c r="M575" s="8" t="s">
        <v>88</v>
      </c>
      <c r="N575" s="8" t="s">
        <v>1605</v>
      </c>
      <c r="O575" s="8">
        <v>4.01</v>
      </c>
      <c r="P575" s="8" t="s">
        <v>88</v>
      </c>
      <c r="Q575" s="9">
        <v>131.00332499999999</v>
      </c>
      <c r="R575" s="9" t="s">
        <v>88</v>
      </c>
      <c r="S575" s="10">
        <v>134.017809</v>
      </c>
      <c r="T575" s="10" t="s">
        <v>88</v>
      </c>
      <c r="U575" s="11">
        <v>3.0144840000000102</v>
      </c>
      <c r="V575" s="11">
        <v>0</v>
      </c>
      <c r="W575" s="12">
        <v>2.3010744192943244E-2</v>
      </c>
      <c r="X575" s="12">
        <v>0</v>
      </c>
    </row>
    <row r="576" spans="1:24" x14ac:dyDescent="0.3">
      <c r="A576" s="16">
        <v>75746</v>
      </c>
      <c r="B576" s="5" t="s">
        <v>402</v>
      </c>
      <c r="C576" s="4" t="s">
        <v>439</v>
      </c>
      <c r="D576" s="5" t="s">
        <v>21</v>
      </c>
      <c r="E576" s="6">
        <v>0</v>
      </c>
      <c r="F576" s="6">
        <v>2.48</v>
      </c>
      <c r="G576" s="6" t="s">
        <v>88</v>
      </c>
      <c r="H576" s="6">
        <v>0.02</v>
      </c>
      <c r="I576" s="7">
        <v>2.5</v>
      </c>
      <c r="J576" s="7" t="s">
        <v>88</v>
      </c>
      <c r="K576" s="8" t="s">
        <v>803</v>
      </c>
      <c r="L576" s="8" t="s">
        <v>1632</v>
      </c>
      <c r="M576" s="8" t="s">
        <v>88</v>
      </c>
      <c r="N576" s="8" t="s">
        <v>1084</v>
      </c>
      <c r="O576" s="8">
        <v>2.4900000000000002</v>
      </c>
      <c r="P576" s="8" t="s">
        <v>88</v>
      </c>
      <c r="Q576" s="9">
        <v>80.866249999999994</v>
      </c>
      <c r="R576" s="9" t="s">
        <v>88</v>
      </c>
      <c r="S576" s="10">
        <v>83.218041000000014</v>
      </c>
      <c r="T576" s="10" t="s">
        <v>88</v>
      </c>
      <c r="U576" s="11">
        <v>2.3517910000000199</v>
      </c>
      <c r="V576" s="11">
        <v>0</v>
      </c>
      <c r="W576" s="12">
        <v>2.9082478784412835E-2</v>
      </c>
      <c r="X576" s="12">
        <v>0</v>
      </c>
    </row>
    <row r="577" spans="1:24" x14ac:dyDescent="0.3">
      <c r="A577" s="16">
        <v>75746</v>
      </c>
      <c r="B577" s="5">
        <v>26</v>
      </c>
      <c r="C577" s="4" t="s">
        <v>439</v>
      </c>
      <c r="D577" s="5" t="s">
        <v>21</v>
      </c>
      <c r="E577" s="6">
        <v>1.1399999999999999</v>
      </c>
      <c r="F577" s="6">
        <v>0.35</v>
      </c>
      <c r="G577" s="6">
        <v>0.35</v>
      </c>
      <c r="H577" s="6">
        <v>0.06</v>
      </c>
      <c r="I577" s="7">
        <v>1.5499999999999998</v>
      </c>
      <c r="J577" s="7">
        <v>1.5499999999999998</v>
      </c>
      <c r="K577" s="8" t="s">
        <v>1319</v>
      </c>
      <c r="L577" s="8" t="s">
        <v>1377</v>
      </c>
      <c r="M577" s="8" t="s">
        <v>1377</v>
      </c>
      <c r="N577" s="8" t="s">
        <v>876</v>
      </c>
      <c r="O577" s="8">
        <v>1.5200000000000002</v>
      </c>
      <c r="P577" s="8">
        <v>1.5200000000000002</v>
      </c>
      <c r="Q577" s="9">
        <v>50.137074999999996</v>
      </c>
      <c r="R577" s="9">
        <v>50.137074999999996</v>
      </c>
      <c r="S577" s="10">
        <v>50.799768000000014</v>
      </c>
      <c r="T577" s="10">
        <v>50.799768000000014</v>
      </c>
      <c r="U577" s="11">
        <v>0.66269300000001863</v>
      </c>
      <c r="V577" s="11">
        <v>0.66269300000001863</v>
      </c>
      <c r="W577" s="12">
        <v>1.3217623884121954E-2</v>
      </c>
      <c r="X577" s="12">
        <v>1.3217623884121954E-2</v>
      </c>
    </row>
    <row r="578" spans="1:24" x14ac:dyDescent="0.3">
      <c r="A578" s="16">
        <v>75756</v>
      </c>
      <c r="B578" s="5"/>
      <c r="C578" s="4" t="s">
        <v>441</v>
      </c>
      <c r="D578" s="5" t="s">
        <v>21</v>
      </c>
      <c r="E578" s="6">
        <v>1.1399999999999999</v>
      </c>
      <c r="F578" s="6">
        <v>3.58</v>
      </c>
      <c r="G578" s="6" t="s">
        <v>88</v>
      </c>
      <c r="H578" s="6">
        <v>0.15</v>
      </c>
      <c r="I578" s="7">
        <v>4.87</v>
      </c>
      <c r="J578" s="7" t="s">
        <v>88</v>
      </c>
      <c r="K578" s="8" t="s">
        <v>1319</v>
      </c>
      <c r="L578" s="8" t="s">
        <v>1376</v>
      </c>
      <c r="M578" s="8" t="s">
        <v>88</v>
      </c>
      <c r="N578" s="8" t="s">
        <v>794</v>
      </c>
      <c r="O578" s="8">
        <v>5.03</v>
      </c>
      <c r="P578" s="8" t="s">
        <v>88</v>
      </c>
      <c r="Q578" s="9">
        <v>157.527455</v>
      </c>
      <c r="R578" s="9" t="s">
        <v>88</v>
      </c>
      <c r="S578" s="10">
        <v>168.10712700000002</v>
      </c>
      <c r="T578" s="10" t="s">
        <v>88</v>
      </c>
      <c r="U578" s="11">
        <v>10.579672000000016</v>
      </c>
      <c r="V578" s="11">
        <v>0</v>
      </c>
      <c r="W578" s="12">
        <v>6.7160813332507674E-2</v>
      </c>
      <c r="X578" s="12">
        <v>0</v>
      </c>
    </row>
    <row r="579" spans="1:24" x14ac:dyDescent="0.3">
      <c r="A579" s="16">
        <v>75756</v>
      </c>
      <c r="B579" s="5" t="s">
        <v>402</v>
      </c>
      <c r="C579" s="4" t="s">
        <v>441</v>
      </c>
      <c r="D579" s="5" t="s">
        <v>21</v>
      </c>
      <c r="E579" s="6">
        <v>0</v>
      </c>
      <c r="F579" s="6">
        <v>3.21</v>
      </c>
      <c r="G579" s="6" t="s">
        <v>88</v>
      </c>
      <c r="H579" s="6">
        <v>0.03</v>
      </c>
      <c r="I579" s="7">
        <v>3.2399999999999998</v>
      </c>
      <c r="J579" s="7" t="s">
        <v>88</v>
      </c>
      <c r="K579" s="8" t="s">
        <v>803</v>
      </c>
      <c r="L579" s="8" t="s">
        <v>1027</v>
      </c>
      <c r="M579" s="8" t="s">
        <v>88</v>
      </c>
      <c r="N579" s="8" t="s">
        <v>886</v>
      </c>
      <c r="O579" s="8">
        <v>3.41</v>
      </c>
      <c r="P579" s="8" t="s">
        <v>88</v>
      </c>
      <c r="Q579" s="9">
        <v>104.80265999999999</v>
      </c>
      <c r="R579" s="9" t="s">
        <v>88</v>
      </c>
      <c r="S579" s="10">
        <v>113.96526900000002</v>
      </c>
      <c r="T579" s="10" t="s">
        <v>88</v>
      </c>
      <c r="U579" s="11">
        <v>9.1626090000000318</v>
      </c>
      <c r="V579" s="11">
        <v>0</v>
      </c>
      <c r="W579" s="12">
        <v>8.7427256140254705E-2</v>
      </c>
      <c r="X579" s="12">
        <v>0</v>
      </c>
    </row>
    <row r="580" spans="1:24" x14ac:dyDescent="0.3">
      <c r="A580" s="16">
        <v>75756</v>
      </c>
      <c r="B580" s="5">
        <v>26</v>
      </c>
      <c r="C580" s="4" t="s">
        <v>441</v>
      </c>
      <c r="D580" s="5" t="s">
        <v>21</v>
      </c>
      <c r="E580" s="6">
        <v>1.1399999999999999</v>
      </c>
      <c r="F580" s="6">
        <v>0.37</v>
      </c>
      <c r="G580" s="6">
        <v>0.37</v>
      </c>
      <c r="H580" s="6">
        <v>0.12</v>
      </c>
      <c r="I580" s="7">
        <v>1.63</v>
      </c>
      <c r="J580" s="7">
        <v>1.63</v>
      </c>
      <c r="K580" s="8" t="s">
        <v>1319</v>
      </c>
      <c r="L580" s="8" t="s">
        <v>959</v>
      </c>
      <c r="M580" s="8" t="s">
        <v>959</v>
      </c>
      <c r="N580" s="8" t="s">
        <v>779</v>
      </c>
      <c r="O580" s="8">
        <v>1.62</v>
      </c>
      <c r="P580" s="8">
        <v>1.62</v>
      </c>
      <c r="Q580" s="9">
        <v>52.724794999999993</v>
      </c>
      <c r="R580" s="9">
        <v>52.724794999999993</v>
      </c>
      <c r="S580" s="10">
        <v>54.141858000000006</v>
      </c>
      <c r="T580" s="10">
        <v>54.141858000000006</v>
      </c>
      <c r="U580" s="11">
        <v>1.4170630000000131</v>
      </c>
      <c r="V580" s="11">
        <v>1.4170630000000131</v>
      </c>
      <c r="W580" s="12">
        <v>2.6876595726925245E-2</v>
      </c>
      <c r="X580" s="12">
        <v>2.6876595726925245E-2</v>
      </c>
    </row>
    <row r="581" spans="1:24" x14ac:dyDescent="0.3">
      <c r="A581" s="16">
        <v>75774</v>
      </c>
      <c r="B581" s="5"/>
      <c r="C581" s="4" t="s">
        <v>442</v>
      </c>
      <c r="D581" s="5" t="s">
        <v>21</v>
      </c>
      <c r="E581" s="6">
        <v>1.01</v>
      </c>
      <c r="F581" s="6">
        <v>1.78</v>
      </c>
      <c r="G581" s="6" t="s">
        <v>88</v>
      </c>
      <c r="H581" s="6">
        <v>0.08</v>
      </c>
      <c r="I581" s="7">
        <v>2.87</v>
      </c>
      <c r="J581" s="7" t="s">
        <v>88</v>
      </c>
      <c r="K581" s="8" t="s">
        <v>784</v>
      </c>
      <c r="L581" s="8" t="s">
        <v>1633</v>
      </c>
      <c r="M581" s="8" t="s">
        <v>88</v>
      </c>
      <c r="N581" s="8" t="s">
        <v>852</v>
      </c>
      <c r="O581" s="8">
        <v>2.8600000000000003</v>
      </c>
      <c r="P581" s="8" t="s">
        <v>88</v>
      </c>
      <c r="Q581" s="9">
        <v>92.834455000000005</v>
      </c>
      <c r="R581" s="9" t="s">
        <v>88</v>
      </c>
      <c r="S581" s="10">
        <v>95.58377400000002</v>
      </c>
      <c r="T581" s="10" t="s">
        <v>88</v>
      </c>
      <c r="U581" s="11">
        <v>2.7493190000000141</v>
      </c>
      <c r="V581" s="11">
        <v>0</v>
      </c>
      <c r="W581" s="12">
        <v>2.9615286695010123E-2</v>
      </c>
      <c r="X581" s="12">
        <v>0</v>
      </c>
    </row>
    <row r="582" spans="1:24" x14ac:dyDescent="0.3">
      <c r="A582" s="16">
        <v>75774</v>
      </c>
      <c r="B582" s="5" t="s">
        <v>402</v>
      </c>
      <c r="C582" s="4" t="s">
        <v>442</v>
      </c>
      <c r="D582" s="5" t="s">
        <v>21</v>
      </c>
      <c r="E582" s="6">
        <v>0</v>
      </c>
      <c r="F582" s="6">
        <v>1.5</v>
      </c>
      <c r="G582" s="6" t="s">
        <v>88</v>
      </c>
      <c r="H582" s="6">
        <v>0.01</v>
      </c>
      <c r="I582" s="7">
        <v>1.51</v>
      </c>
      <c r="J582" s="7" t="s">
        <v>88</v>
      </c>
      <c r="K582" s="8" t="s">
        <v>803</v>
      </c>
      <c r="L582" s="8" t="s">
        <v>1144</v>
      </c>
      <c r="M582" s="8" t="s">
        <v>88</v>
      </c>
      <c r="N582" s="8" t="s">
        <v>883</v>
      </c>
      <c r="O582" s="8">
        <v>1.53</v>
      </c>
      <c r="P582" s="8" t="s">
        <v>88</v>
      </c>
      <c r="Q582" s="9">
        <v>48.843215000000001</v>
      </c>
      <c r="R582" s="9" t="s">
        <v>88</v>
      </c>
      <c r="S582" s="10">
        <v>51.133977000000009</v>
      </c>
      <c r="T582" s="10" t="s">
        <v>88</v>
      </c>
      <c r="U582" s="11">
        <v>2.290762000000008</v>
      </c>
      <c r="V582" s="11">
        <v>0</v>
      </c>
      <c r="W582" s="12">
        <v>4.6900311537641626E-2</v>
      </c>
      <c r="X582" s="12">
        <v>0</v>
      </c>
    </row>
    <row r="583" spans="1:24" x14ac:dyDescent="0.3">
      <c r="A583" s="16">
        <v>75774</v>
      </c>
      <c r="B583" s="5">
        <v>26</v>
      </c>
      <c r="C583" s="4" t="s">
        <v>442</v>
      </c>
      <c r="D583" s="5" t="s">
        <v>21</v>
      </c>
      <c r="E583" s="6">
        <v>1.01</v>
      </c>
      <c r="F583" s="6">
        <v>0.28000000000000003</v>
      </c>
      <c r="G583" s="6">
        <v>0.28000000000000003</v>
      </c>
      <c r="H583" s="6">
        <v>7.0000000000000007E-2</v>
      </c>
      <c r="I583" s="7">
        <v>1.36</v>
      </c>
      <c r="J583" s="7">
        <v>1.36</v>
      </c>
      <c r="K583" s="8" t="s">
        <v>784</v>
      </c>
      <c r="L583" s="8" t="s">
        <v>782</v>
      </c>
      <c r="M583" s="8" t="s">
        <v>782</v>
      </c>
      <c r="N583" s="8" t="s">
        <v>876</v>
      </c>
      <c r="O583" s="8">
        <v>1.33</v>
      </c>
      <c r="P583" s="8">
        <v>1.33</v>
      </c>
      <c r="Q583" s="9">
        <v>43.991240000000005</v>
      </c>
      <c r="R583" s="9">
        <v>43.991240000000005</v>
      </c>
      <c r="S583" s="10">
        <v>44.449797000000004</v>
      </c>
      <c r="T583" s="10">
        <v>44.449797000000004</v>
      </c>
      <c r="U583" s="11">
        <v>0.45855699999999899</v>
      </c>
      <c r="V583" s="11">
        <v>0.45855699999999899</v>
      </c>
      <c r="W583" s="12">
        <v>1.0423825288852884E-2</v>
      </c>
      <c r="X583" s="12">
        <v>1.0423825288852884E-2</v>
      </c>
    </row>
    <row r="584" spans="1:24" x14ac:dyDescent="0.3">
      <c r="A584" s="16">
        <v>75801</v>
      </c>
      <c r="B584" s="5"/>
      <c r="C584" s="4" t="s">
        <v>443</v>
      </c>
      <c r="D584" s="5" t="s">
        <v>29</v>
      </c>
      <c r="E584" s="6">
        <v>0</v>
      </c>
      <c r="F584" s="6">
        <v>0</v>
      </c>
      <c r="G584" s="6" t="s">
        <v>88</v>
      </c>
      <c r="H584" s="6">
        <v>0</v>
      </c>
      <c r="I584" s="7">
        <v>0</v>
      </c>
      <c r="J584" s="7" t="s">
        <v>88</v>
      </c>
      <c r="K584" s="8" t="s">
        <v>803</v>
      </c>
      <c r="L584" s="8" t="s">
        <v>803</v>
      </c>
      <c r="M584" s="8" t="s">
        <v>88</v>
      </c>
      <c r="N584" s="8" t="s">
        <v>804</v>
      </c>
      <c r="O584" s="8">
        <v>0</v>
      </c>
      <c r="P584" s="8" t="s">
        <v>88</v>
      </c>
      <c r="Q584" s="9">
        <v>0</v>
      </c>
      <c r="R584" s="9" t="s">
        <v>88</v>
      </c>
      <c r="S584" s="10">
        <v>0</v>
      </c>
      <c r="T584" s="10" t="s">
        <v>88</v>
      </c>
      <c r="U584" s="11">
        <v>0</v>
      </c>
      <c r="V584" s="11">
        <v>0</v>
      </c>
      <c r="W584" s="12">
        <v>0</v>
      </c>
      <c r="X584" s="12">
        <v>0</v>
      </c>
    </row>
    <row r="585" spans="1:24" x14ac:dyDescent="0.3">
      <c r="A585" s="16">
        <v>75801</v>
      </c>
      <c r="B585" s="5" t="s">
        <v>402</v>
      </c>
      <c r="C585" s="4" t="s">
        <v>443</v>
      </c>
      <c r="D585" s="5" t="s">
        <v>29</v>
      </c>
      <c r="E585" s="6">
        <v>0</v>
      </c>
      <c r="F585" s="6">
        <v>0</v>
      </c>
      <c r="G585" s="6" t="s">
        <v>88</v>
      </c>
      <c r="H585" s="6">
        <v>0</v>
      </c>
      <c r="I585" s="7">
        <v>0</v>
      </c>
      <c r="J585" s="7" t="s">
        <v>88</v>
      </c>
      <c r="K585" s="8" t="s">
        <v>803</v>
      </c>
      <c r="L585" s="8" t="s">
        <v>803</v>
      </c>
      <c r="M585" s="8" t="s">
        <v>88</v>
      </c>
      <c r="N585" s="8" t="s">
        <v>804</v>
      </c>
      <c r="O585" s="8">
        <v>0</v>
      </c>
      <c r="P585" s="8" t="s">
        <v>88</v>
      </c>
      <c r="Q585" s="9">
        <v>0</v>
      </c>
      <c r="R585" s="9" t="s">
        <v>88</v>
      </c>
      <c r="S585" s="10">
        <v>0</v>
      </c>
      <c r="T585" s="10" t="s">
        <v>88</v>
      </c>
      <c r="U585" s="11">
        <v>0</v>
      </c>
      <c r="V585" s="11">
        <v>0</v>
      </c>
      <c r="W585" s="12">
        <v>0</v>
      </c>
      <c r="X585" s="12">
        <v>0</v>
      </c>
    </row>
    <row r="586" spans="1:24" x14ac:dyDescent="0.3">
      <c r="A586" s="17">
        <v>75801</v>
      </c>
      <c r="B586" s="5">
        <v>26</v>
      </c>
      <c r="C586" s="4" t="s">
        <v>443</v>
      </c>
      <c r="D586" s="5" t="s">
        <v>21</v>
      </c>
      <c r="E586" s="6">
        <v>0.81</v>
      </c>
      <c r="F586" s="6">
        <v>0.34</v>
      </c>
      <c r="G586" s="6">
        <v>0.34</v>
      </c>
      <c r="H586" s="6">
        <v>0.13</v>
      </c>
      <c r="I586" s="7">
        <v>1.2800000000000002</v>
      </c>
      <c r="J586" s="7">
        <v>1.2800000000000002</v>
      </c>
      <c r="K586" s="8" t="s">
        <v>913</v>
      </c>
      <c r="L586" s="8" t="s">
        <v>825</v>
      </c>
      <c r="M586" s="8" t="s">
        <v>825</v>
      </c>
      <c r="N586" s="8" t="s">
        <v>779</v>
      </c>
      <c r="O586" s="8">
        <v>1.3199999999999998</v>
      </c>
      <c r="P586" s="8">
        <v>1.3199999999999998</v>
      </c>
      <c r="Q586" s="9">
        <v>41.403520000000007</v>
      </c>
      <c r="R586" s="9">
        <v>41.403520000000007</v>
      </c>
      <c r="S586" s="10">
        <v>44.115587999999995</v>
      </c>
      <c r="T586" s="10">
        <v>44.115587999999995</v>
      </c>
      <c r="U586" s="11">
        <v>2.7120679999999879</v>
      </c>
      <c r="V586" s="11">
        <v>2.7120679999999879</v>
      </c>
      <c r="W586" s="12">
        <v>6.5503319524523151E-2</v>
      </c>
      <c r="X586" s="12">
        <v>6.5503319524523151E-2</v>
      </c>
    </row>
    <row r="587" spans="1:24" x14ac:dyDescent="0.3">
      <c r="A587" s="16">
        <v>75803</v>
      </c>
      <c r="B587" s="5"/>
      <c r="C587" s="4" t="s">
        <v>444</v>
      </c>
      <c r="D587" s="5" t="s">
        <v>29</v>
      </c>
      <c r="E587" s="6">
        <v>0</v>
      </c>
      <c r="F587" s="6">
        <v>0</v>
      </c>
      <c r="G587" s="6" t="s">
        <v>88</v>
      </c>
      <c r="H587" s="6">
        <v>0</v>
      </c>
      <c r="I587" s="7">
        <v>0</v>
      </c>
      <c r="J587" s="7" t="s">
        <v>88</v>
      </c>
      <c r="K587" s="8" t="s">
        <v>803</v>
      </c>
      <c r="L587" s="8" t="s">
        <v>803</v>
      </c>
      <c r="M587" s="8" t="s">
        <v>88</v>
      </c>
      <c r="N587" s="8" t="s">
        <v>804</v>
      </c>
      <c r="O587" s="8">
        <v>0</v>
      </c>
      <c r="P587" s="8" t="s">
        <v>88</v>
      </c>
      <c r="Q587" s="9">
        <v>0</v>
      </c>
      <c r="R587" s="9" t="s">
        <v>88</v>
      </c>
      <c r="S587" s="10">
        <v>0</v>
      </c>
      <c r="T587" s="10" t="s">
        <v>88</v>
      </c>
      <c r="U587" s="11">
        <v>0</v>
      </c>
      <c r="V587" s="11">
        <v>0</v>
      </c>
      <c r="W587" s="12">
        <v>0</v>
      </c>
      <c r="X587" s="12">
        <v>0</v>
      </c>
    </row>
    <row r="588" spans="1:24" x14ac:dyDescent="0.3">
      <c r="A588" s="16">
        <v>75803</v>
      </c>
      <c r="B588" s="5" t="s">
        <v>402</v>
      </c>
      <c r="C588" s="4" t="s">
        <v>444</v>
      </c>
      <c r="D588" s="5" t="s">
        <v>29</v>
      </c>
      <c r="E588" s="6">
        <v>0</v>
      </c>
      <c r="F588" s="6">
        <v>0</v>
      </c>
      <c r="G588" s="6" t="s">
        <v>88</v>
      </c>
      <c r="H588" s="6">
        <v>0</v>
      </c>
      <c r="I588" s="7">
        <v>0</v>
      </c>
      <c r="J588" s="7" t="s">
        <v>88</v>
      </c>
      <c r="K588" s="8" t="s">
        <v>803</v>
      </c>
      <c r="L588" s="8" t="s">
        <v>803</v>
      </c>
      <c r="M588" s="8" t="s">
        <v>88</v>
      </c>
      <c r="N588" s="8" t="s">
        <v>804</v>
      </c>
      <c r="O588" s="8">
        <v>0</v>
      </c>
      <c r="P588" s="8" t="s">
        <v>88</v>
      </c>
      <c r="Q588" s="9">
        <v>0</v>
      </c>
      <c r="R588" s="9" t="s">
        <v>88</v>
      </c>
      <c r="S588" s="10">
        <v>0</v>
      </c>
      <c r="T588" s="10" t="s">
        <v>88</v>
      </c>
      <c r="U588" s="11">
        <v>0</v>
      </c>
      <c r="V588" s="11">
        <v>0</v>
      </c>
      <c r="W588" s="12">
        <v>0</v>
      </c>
      <c r="X588" s="12">
        <v>0</v>
      </c>
    </row>
    <row r="589" spans="1:24" x14ac:dyDescent="0.3">
      <c r="A589" s="16">
        <v>75803</v>
      </c>
      <c r="B589" s="5">
        <v>26</v>
      </c>
      <c r="C589" s="4" t="s">
        <v>444</v>
      </c>
      <c r="D589" s="5" t="s">
        <v>21</v>
      </c>
      <c r="E589" s="6">
        <v>1.17</v>
      </c>
      <c r="F589" s="6">
        <v>0.43</v>
      </c>
      <c r="G589" s="6">
        <v>0.43</v>
      </c>
      <c r="H589" s="6">
        <v>0.05</v>
      </c>
      <c r="I589" s="7">
        <v>1.65</v>
      </c>
      <c r="J589" s="7">
        <v>1.65</v>
      </c>
      <c r="K589" s="8" t="s">
        <v>873</v>
      </c>
      <c r="L589" s="8" t="s">
        <v>1108</v>
      </c>
      <c r="M589" s="8" t="s">
        <v>1108</v>
      </c>
      <c r="N589" s="8" t="s">
        <v>880</v>
      </c>
      <c r="O589" s="8">
        <v>1.6</v>
      </c>
      <c r="P589" s="8">
        <v>1.6</v>
      </c>
      <c r="Q589" s="9">
        <v>53.371724999999998</v>
      </c>
      <c r="R589" s="9">
        <v>53.371724999999998</v>
      </c>
      <c r="S589" s="10">
        <v>53.473440000000011</v>
      </c>
      <c r="T589" s="10">
        <v>53.473440000000011</v>
      </c>
      <c r="U589" s="11">
        <v>0.10171500000001288</v>
      </c>
      <c r="V589" s="11">
        <v>0.10171500000001288</v>
      </c>
      <c r="W589" s="12">
        <v>1.9057843830232457E-3</v>
      </c>
      <c r="X589" s="12">
        <v>1.9057843830232457E-3</v>
      </c>
    </row>
    <row r="590" spans="1:24" x14ac:dyDescent="0.3">
      <c r="A590" s="16">
        <v>75805</v>
      </c>
      <c r="B590" s="5"/>
      <c r="C590" s="4" t="s">
        <v>445</v>
      </c>
      <c r="D590" s="5" t="s">
        <v>29</v>
      </c>
      <c r="E590" s="6">
        <v>0</v>
      </c>
      <c r="F590" s="6">
        <v>0</v>
      </c>
      <c r="G590" s="6" t="s">
        <v>88</v>
      </c>
      <c r="H590" s="6">
        <v>0</v>
      </c>
      <c r="I590" s="7">
        <v>0</v>
      </c>
      <c r="J590" s="7" t="s">
        <v>88</v>
      </c>
      <c r="K590" s="8" t="s">
        <v>803</v>
      </c>
      <c r="L590" s="8" t="s">
        <v>803</v>
      </c>
      <c r="M590" s="8" t="s">
        <v>88</v>
      </c>
      <c r="N590" s="8" t="s">
        <v>804</v>
      </c>
      <c r="O590" s="8">
        <v>0</v>
      </c>
      <c r="P590" s="8" t="s">
        <v>88</v>
      </c>
      <c r="Q590" s="9">
        <v>0</v>
      </c>
      <c r="R590" s="9" t="s">
        <v>88</v>
      </c>
      <c r="S590" s="10">
        <v>0</v>
      </c>
      <c r="T590" s="10" t="s">
        <v>88</v>
      </c>
      <c r="U590" s="11">
        <v>0</v>
      </c>
      <c r="V590" s="11">
        <v>0</v>
      </c>
      <c r="W590" s="12">
        <v>0</v>
      </c>
      <c r="X590" s="12">
        <v>0</v>
      </c>
    </row>
    <row r="591" spans="1:24" x14ac:dyDescent="0.3">
      <c r="A591" s="16">
        <v>75805</v>
      </c>
      <c r="B591" s="5" t="s">
        <v>402</v>
      </c>
      <c r="C591" s="4" t="s">
        <v>445</v>
      </c>
      <c r="D591" s="5" t="s">
        <v>29</v>
      </c>
      <c r="E591" s="6">
        <v>0</v>
      </c>
      <c r="F591" s="6">
        <v>0</v>
      </c>
      <c r="G591" s="6" t="s">
        <v>88</v>
      </c>
      <c r="H591" s="6">
        <v>0</v>
      </c>
      <c r="I591" s="7">
        <v>0</v>
      </c>
      <c r="J591" s="7" t="s">
        <v>88</v>
      </c>
      <c r="K591" s="8" t="s">
        <v>803</v>
      </c>
      <c r="L591" s="8" t="s">
        <v>803</v>
      </c>
      <c r="M591" s="8" t="s">
        <v>88</v>
      </c>
      <c r="N591" s="8" t="s">
        <v>804</v>
      </c>
      <c r="O591" s="8">
        <v>0</v>
      </c>
      <c r="P591" s="8" t="s">
        <v>88</v>
      </c>
      <c r="Q591" s="9">
        <v>0</v>
      </c>
      <c r="R591" s="9" t="s">
        <v>88</v>
      </c>
      <c r="S591" s="10">
        <v>0</v>
      </c>
      <c r="T591" s="10" t="s">
        <v>88</v>
      </c>
      <c r="U591" s="11">
        <v>0</v>
      </c>
      <c r="V591" s="11">
        <v>0</v>
      </c>
      <c r="W591" s="12">
        <v>0</v>
      </c>
      <c r="X591" s="12">
        <v>0</v>
      </c>
    </row>
    <row r="592" spans="1:24" x14ac:dyDescent="0.3">
      <c r="A592" s="16">
        <v>75805</v>
      </c>
      <c r="B592" s="5">
        <v>26</v>
      </c>
      <c r="C592" s="4" t="s">
        <v>445</v>
      </c>
      <c r="D592" s="5" t="s">
        <v>21</v>
      </c>
      <c r="E592" s="6">
        <v>0.81</v>
      </c>
      <c r="F592" s="6">
        <v>0.3</v>
      </c>
      <c r="G592" s="6">
        <v>0.3</v>
      </c>
      <c r="H592" s="6">
        <v>0.04</v>
      </c>
      <c r="I592" s="7">
        <v>1.1500000000000001</v>
      </c>
      <c r="J592" s="7">
        <v>1.1500000000000001</v>
      </c>
      <c r="K592" s="8" t="s">
        <v>913</v>
      </c>
      <c r="L592" s="8" t="s">
        <v>888</v>
      </c>
      <c r="M592" s="8" t="s">
        <v>888</v>
      </c>
      <c r="N592" s="8" t="s">
        <v>880</v>
      </c>
      <c r="O592" s="8">
        <v>1.07</v>
      </c>
      <c r="P592" s="8">
        <v>1.07</v>
      </c>
      <c r="Q592" s="9">
        <v>37.198475000000002</v>
      </c>
      <c r="R592" s="9">
        <v>37.198475000000002</v>
      </c>
      <c r="S592" s="10">
        <v>35.760363000000005</v>
      </c>
      <c r="T592" s="10">
        <v>35.760363000000005</v>
      </c>
      <c r="U592" s="11">
        <v>-1.4381119999999967</v>
      </c>
      <c r="V592" s="11">
        <v>-1.4381119999999967</v>
      </c>
      <c r="W592" s="12">
        <v>-3.8660509604224291E-2</v>
      </c>
      <c r="X592" s="12">
        <v>-3.8660509604224291E-2</v>
      </c>
    </row>
    <row r="593" spans="1:24" x14ac:dyDescent="0.3">
      <c r="A593" s="16">
        <v>75807</v>
      </c>
      <c r="B593" s="5"/>
      <c r="C593" s="4" t="s">
        <v>445</v>
      </c>
      <c r="D593" s="5" t="s">
        <v>29</v>
      </c>
      <c r="E593" s="6">
        <v>0</v>
      </c>
      <c r="F593" s="6">
        <v>0</v>
      </c>
      <c r="G593" s="6" t="s">
        <v>88</v>
      </c>
      <c r="H593" s="6">
        <v>0</v>
      </c>
      <c r="I593" s="7">
        <v>0</v>
      </c>
      <c r="J593" s="7" t="s">
        <v>88</v>
      </c>
      <c r="K593" s="8" t="s">
        <v>803</v>
      </c>
      <c r="L593" s="8" t="s">
        <v>803</v>
      </c>
      <c r="M593" s="8" t="s">
        <v>88</v>
      </c>
      <c r="N593" s="8" t="s">
        <v>804</v>
      </c>
      <c r="O593" s="8">
        <v>0</v>
      </c>
      <c r="P593" s="8" t="s">
        <v>88</v>
      </c>
      <c r="Q593" s="9">
        <v>0</v>
      </c>
      <c r="R593" s="9" t="s">
        <v>88</v>
      </c>
      <c r="S593" s="10">
        <v>0</v>
      </c>
      <c r="T593" s="10" t="s">
        <v>88</v>
      </c>
      <c r="U593" s="11">
        <v>0</v>
      </c>
      <c r="V593" s="11">
        <v>0</v>
      </c>
      <c r="W593" s="12">
        <v>0</v>
      </c>
      <c r="X593" s="12">
        <v>0</v>
      </c>
    </row>
    <row r="594" spans="1:24" x14ac:dyDescent="0.3">
      <c r="A594" s="16">
        <v>75807</v>
      </c>
      <c r="B594" s="5" t="s">
        <v>402</v>
      </c>
      <c r="C594" s="4" t="s">
        <v>445</v>
      </c>
      <c r="D594" s="5" t="s">
        <v>29</v>
      </c>
      <c r="E594" s="6">
        <v>0</v>
      </c>
      <c r="F594" s="6">
        <v>0</v>
      </c>
      <c r="G594" s="6" t="s">
        <v>88</v>
      </c>
      <c r="H594" s="6">
        <v>0</v>
      </c>
      <c r="I594" s="7">
        <v>0</v>
      </c>
      <c r="J594" s="7" t="s">
        <v>88</v>
      </c>
      <c r="K594" s="8" t="s">
        <v>803</v>
      </c>
      <c r="L594" s="8" t="s">
        <v>803</v>
      </c>
      <c r="M594" s="8" t="s">
        <v>88</v>
      </c>
      <c r="N594" s="8" t="s">
        <v>804</v>
      </c>
      <c r="O594" s="8">
        <v>0</v>
      </c>
      <c r="P594" s="8" t="s">
        <v>88</v>
      </c>
      <c r="Q594" s="9">
        <v>0</v>
      </c>
      <c r="R594" s="9" t="s">
        <v>88</v>
      </c>
      <c r="S594" s="10">
        <v>0</v>
      </c>
      <c r="T594" s="10" t="s">
        <v>88</v>
      </c>
      <c r="U594" s="11">
        <v>0</v>
      </c>
      <c r="V594" s="11">
        <v>0</v>
      </c>
      <c r="W594" s="12">
        <v>0</v>
      </c>
      <c r="X594" s="12">
        <v>0</v>
      </c>
    </row>
    <row r="595" spans="1:24" x14ac:dyDescent="0.3">
      <c r="A595" s="16">
        <v>75807</v>
      </c>
      <c r="B595" s="5">
        <v>26</v>
      </c>
      <c r="C595" s="4" t="s">
        <v>445</v>
      </c>
      <c r="D595" s="5" t="s">
        <v>21</v>
      </c>
      <c r="E595" s="6">
        <v>1.17</v>
      </c>
      <c r="F595" s="6">
        <v>0.31</v>
      </c>
      <c r="G595" s="6">
        <v>0.31</v>
      </c>
      <c r="H595" s="6">
        <v>7.0000000000000007E-2</v>
      </c>
      <c r="I595" s="7">
        <v>1.55</v>
      </c>
      <c r="J595" s="7">
        <v>1.55</v>
      </c>
      <c r="K595" s="8" t="s">
        <v>873</v>
      </c>
      <c r="L595" s="8" t="s">
        <v>856</v>
      </c>
      <c r="M595" s="8" t="s">
        <v>856</v>
      </c>
      <c r="N595" s="8" t="s">
        <v>852</v>
      </c>
      <c r="O595" s="8">
        <v>1.53</v>
      </c>
      <c r="P595" s="8">
        <v>1.53</v>
      </c>
      <c r="Q595" s="9">
        <v>50.137075000000003</v>
      </c>
      <c r="R595" s="9">
        <v>50.137075000000003</v>
      </c>
      <c r="S595" s="10">
        <v>51.133977000000009</v>
      </c>
      <c r="T595" s="10">
        <v>51.133977000000009</v>
      </c>
      <c r="U595" s="11">
        <v>0.99690200000000573</v>
      </c>
      <c r="V595" s="11">
        <v>0.99690200000000573</v>
      </c>
      <c r="W595" s="12">
        <v>1.9883529304412173E-2</v>
      </c>
      <c r="X595" s="12">
        <v>1.9883529304412173E-2</v>
      </c>
    </row>
    <row r="596" spans="1:24" x14ac:dyDescent="0.3">
      <c r="A596" s="16">
        <v>75809</v>
      </c>
      <c r="B596" s="5"/>
      <c r="C596" s="4" t="s">
        <v>446</v>
      </c>
      <c r="D596" s="5" t="s">
        <v>21</v>
      </c>
      <c r="E596" s="6">
        <v>0.47</v>
      </c>
      <c r="F596" s="6">
        <v>1.92</v>
      </c>
      <c r="G596" s="6" t="s">
        <v>88</v>
      </c>
      <c r="H596" s="6">
        <v>0.04</v>
      </c>
      <c r="I596" s="7">
        <v>2.4299999999999997</v>
      </c>
      <c r="J596" s="7" t="s">
        <v>88</v>
      </c>
      <c r="K596" s="8" t="s">
        <v>1449</v>
      </c>
      <c r="L596" s="8" t="s">
        <v>1149</v>
      </c>
      <c r="M596" s="8" t="s">
        <v>88</v>
      </c>
      <c r="N596" s="8" t="s">
        <v>828</v>
      </c>
      <c r="O596" s="8">
        <v>2.5499999999999998</v>
      </c>
      <c r="P596" s="8" t="s">
        <v>88</v>
      </c>
      <c r="Q596" s="9">
        <v>78.601994999999988</v>
      </c>
      <c r="R596" s="9" t="s">
        <v>88</v>
      </c>
      <c r="S596" s="10">
        <v>85.223295000000007</v>
      </c>
      <c r="T596" s="10" t="s">
        <v>88</v>
      </c>
      <c r="U596" s="11">
        <v>6.6213000000000193</v>
      </c>
      <c r="V596" s="11">
        <v>0</v>
      </c>
      <c r="W596" s="12">
        <v>8.4238319905239223E-2</v>
      </c>
      <c r="X596" s="12">
        <v>0</v>
      </c>
    </row>
    <row r="597" spans="1:24" x14ac:dyDescent="0.3">
      <c r="A597" s="16">
        <v>75809</v>
      </c>
      <c r="B597" s="5" t="s">
        <v>402</v>
      </c>
      <c r="C597" s="4" t="s">
        <v>446</v>
      </c>
      <c r="D597" s="5" t="s">
        <v>21</v>
      </c>
      <c r="E597" s="6">
        <v>0</v>
      </c>
      <c r="F597" s="6">
        <v>1.74</v>
      </c>
      <c r="G597" s="6" t="s">
        <v>88</v>
      </c>
      <c r="H597" s="6">
        <v>0.01</v>
      </c>
      <c r="I597" s="7">
        <v>1.75</v>
      </c>
      <c r="J597" s="7" t="s">
        <v>88</v>
      </c>
      <c r="K597" s="8" t="s">
        <v>803</v>
      </c>
      <c r="L597" s="8" t="s">
        <v>1218</v>
      </c>
      <c r="M597" s="8" t="s">
        <v>88</v>
      </c>
      <c r="N597" s="8" t="s">
        <v>883</v>
      </c>
      <c r="O597" s="8">
        <v>1.85</v>
      </c>
      <c r="P597" s="8" t="s">
        <v>88</v>
      </c>
      <c r="Q597" s="9">
        <v>56.606375</v>
      </c>
      <c r="R597" s="9" t="s">
        <v>88</v>
      </c>
      <c r="S597" s="10">
        <v>61.828665000000008</v>
      </c>
      <c r="T597" s="10" t="s">
        <v>88</v>
      </c>
      <c r="U597" s="11">
        <v>5.2222900000000081</v>
      </c>
      <c r="V597" s="11">
        <v>0</v>
      </c>
      <c r="W597" s="12">
        <v>9.2256216724706519E-2</v>
      </c>
      <c r="X597" s="12">
        <v>0</v>
      </c>
    </row>
    <row r="598" spans="1:24" x14ac:dyDescent="0.3">
      <c r="A598" s="16">
        <v>75809</v>
      </c>
      <c r="B598" s="5">
        <v>26</v>
      </c>
      <c r="C598" s="4" t="s">
        <v>446</v>
      </c>
      <c r="D598" s="5" t="s">
        <v>21</v>
      </c>
      <c r="E598" s="6">
        <v>0.47</v>
      </c>
      <c r="F598" s="6">
        <v>0.18</v>
      </c>
      <c r="G598" s="6">
        <v>0.18</v>
      </c>
      <c r="H598" s="6">
        <v>0.03</v>
      </c>
      <c r="I598" s="7">
        <v>0.67999999999999994</v>
      </c>
      <c r="J598" s="7">
        <v>0.67999999999999994</v>
      </c>
      <c r="K598" s="8" t="s">
        <v>1449</v>
      </c>
      <c r="L598" s="8" t="s">
        <v>1232</v>
      </c>
      <c r="M598" s="8" t="s">
        <v>1232</v>
      </c>
      <c r="N598" s="8" t="s">
        <v>886</v>
      </c>
      <c r="O598" s="8">
        <v>0.70000000000000007</v>
      </c>
      <c r="P598" s="8">
        <v>0.70000000000000007</v>
      </c>
      <c r="Q598" s="9">
        <v>21.995619999999999</v>
      </c>
      <c r="R598" s="9">
        <v>21.995619999999999</v>
      </c>
      <c r="S598" s="10">
        <v>23.394630000000003</v>
      </c>
      <c r="T598" s="10">
        <v>23.394630000000003</v>
      </c>
      <c r="U598" s="11">
        <v>1.3990100000000041</v>
      </c>
      <c r="V598" s="11">
        <v>1.3990100000000041</v>
      </c>
      <c r="W598" s="12">
        <v>6.3604026619845433E-2</v>
      </c>
      <c r="X598" s="12">
        <v>6.3604026619845433E-2</v>
      </c>
    </row>
    <row r="599" spans="1:24" x14ac:dyDescent="0.3">
      <c r="A599" s="16">
        <v>75810</v>
      </c>
      <c r="B599" s="5"/>
      <c r="C599" s="4" t="s">
        <v>447</v>
      </c>
      <c r="D599" s="5" t="s">
        <v>29</v>
      </c>
      <c r="E599" s="6">
        <v>0</v>
      </c>
      <c r="F599" s="6">
        <v>0</v>
      </c>
      <c r="G599" s="6" t="s">
        <v>88</v>
      </c>
      <c r="H599" s="6">
        <v>0</v>
      </c>
      <c r="I599" s="7">
        <v>0</v>
      </c>
      <c r="J599" s="7" t="s">
        <v>88</v>
      </c>
      <c r="K599" s="8" t="s">
        <v>803</v>
      </c>
      <c r="L599" s="8" t="s">
        <v>803</v>
      </c>
      <c r="M599" s="8" t="s">
        <v>88</v>
      </c>
      <c r="N599" s="8" t="s">
        <v>804</v>
      </c>
      <c r="O599" s="8">
        <v>0</v>
      </c>
      <c r="P599" s="8" t="s">
        <v>88</v>
      </c>
      <c r="Q599" s="9">
        <v>0</v>
      </c>
      <c r="R599" s="9" t="s">
        <v>88</v>
      </c>
      <c r="S599" s="10">
        <v>0</v>
      </c>
      <c r="T599" s="10" t="s">
        <v>88</v>
      </c>
      <c r="U599" s="11">
        <v>0</v>
      </c>
      <c r="V599" s="11">
        <v>0</v>
      </c>
      <c r="W599" s="12">
        <v>0</v>
      </c>
      <c r="X599" s="12">
        <v>0</v>
      </c>
    </row>
    <row r="600" spans="1:24" x14ac:dyDescent="0.3">
      <c r="A600" s="16">
        <v>75810</v>
      </c>
      <c r="B600" s="5" t="s">
        <v>402</v>
      </c>
      <c r="C600" s="4" t="s">
        <v>447</v>
      </c>
      <c r="D600" s="5" t="s">
        <v>29</v>
      </c>
      <c r="E600" s="6">
        <v>0</v>
      </c>
      <c r="F600" s="6">
        <v>0</v>
      </c>
      <c r="G600" s="6" t="s">
        <v>88</v>
      </c>
      <c r="H600" s="6">
        <v>0</v>
      </c>
      <c r="I600" s="7">
        <v>0</v>
      </c>
      <c r="J600" s="7" t="s">
        <v>88</v>
      </c>
      <c r="K600" s="8" t="s">
        <v>803</v>
      </c>
      <c r="L600" s="8" t="s">
        <v>803</v>
      </c>
      <c r="M600" s="8" t="s">
        <v>88</v>
      </c>
      <c r="N600" s="8" t="s">
        <v>804</v>
      </c>
      <c r="O600" s="8">
        <v>0</v>
      </c>
      <c r="P600" s="8" t="s">
        <v>88</v>
      </c>
      <c r="Q600" s="9">
        <v>0</v>
      </c>
      <c r="R600" s="9" t="s">
        <v>88</v>
      </c>
      <c r="S600" s="10">
        <v>0</v>
      </c>
      <c r="T600" s="10" t="s">
        <v>88</v>
      </c>
      <c r="U600" s="11">
        <v>0</v>
      </c>
      <c r="V600" s="11">
        <v>0</v>
      </c>
      <c r="W600" s="12">
        <v>0</v>
      </c>
      <c r="X600" s="12">
        <v>0</v>
      </c>
    </row>
    <row r="601" spans="1:24" x14ac:dyDescent="0.3">
      <c r="A601" s="16">
        <v>75810</v>
      </c>
      <c r="B601" s="5">
        <v>26</v>
      </c>
      <c r="C601" s="4" t="s">
        <v>447</v>
      </c>
      <c r="D601" s="5" t="s">
        <v>21</v>
      </c>
      <c r="E601" s="6">
        <v>1.1399999999999999</v>
      </c>
      <c r="F601" s="6">
        <v>0.2</v>
      </c>
      <c r="G601" s="6">
        <v>0.2</v>
      </c>
      <c r="H601" s="6">
        <v>0.1</v>
      </c>
      <c r="I601" s="7">
        <v>1.44</v>
      </c>
      <c r="J601" s="7">
        <v>1.44</v>
      </c>
      <c r="K601" s="8" t="s">
        <v>1319</v>
      </c>
      <c r="L601" s="8" t="s">
        <v>891</v>
      </c>
      <c r="M601" s="8" t="s">
        <v>891</v>
      </c>
      <c r="N601" s="8" t="s">
        <v>852</v>
      </c>
      <c r="O601" s="8">
        <v>1.4000000000000001</v>
      </c>
      <c r="P601" s="8">
        <v>1.4000000000000001</v>
      </c>
      <c r="Q601" s="9">
        <v>46.578959999999995</v>
      </c>
      <c r="R601" s="9">
        <v>46.578959999999995</v>
      </c>
      <c r="S601" s="10">
        <v>46.789260000000006</v>
      </c>
      <c r="T601" s="10">
        <v>46.789260000000006</v>
      </c>
      <c r="U601" s="11">
        <v>0.21030000000001081</v>
      </c>
      <c r="V601" s="11">
        <v>0.21030000000001081</v>
      </c>
      <c r="W601" s="12">
        <v>4.5149140298541557E-3</v>
      </c>
      <c r="X601" s="12">
        <v>4.5149140298541557E-3</v>
      </c>
    </row>
    <row r="602" spans="1:24" x14ac:dyDescent="0.3">
      <c r="A602" s="16">
        <v>75820</v>
      </c>
      <c r="B602" s="5"/>
      <c r="C602" s="4" t="s">
        <v>448</v>
      </c>
      <c r="D602" s="5" t="s">
        <v>21</v>
      </c>
      <c r="E602" s="6">
        <v>1.05</v>
      </c>
      <c r="F602" s="6">
        <v>2.0499999999999998</v>
      </c>
      <c r="G602" s="6" t="s">
        <v>88</v>
      </c>
      <c r="H602" s="6">
        <v>0.08</v>
      </c>
      <c r="I602" s="7">
        <v>3.1799999999999997</v>
      </c>
      <c r="J602" s="7" t="s">
        <v>88</v>
      </c>
      <c r="K602" s="8" t="s">
        <v>1521</v>
      </c>
      <c r="L602" s="8" t="s">
        <v>1209</v>
      </c>
      <c r="M602" s="8" t="s">
        <v>88</v>
      </c>
      <c r="N602" s="8" t="s">
        <v>1605</v>
      </c>
      <c r="O602" s="8">
        <v>3.2199999999999998</v>
      </c>
      <c r="P602" s="8" t="s">
        <v>88</v>
      </c>
      <c r="Q602" s="9">
        <v>102.86186999999998</v>
      </c>
      <c r="R602" s="9" t="s">
        <v>88</v>
      </c>
      <c r="S602" s="10">
        <v>107.615298</v>
      </c>
      <c r="T602" s="10" t="s">
        <v>88</v>
      </c>
      <c r="U602" s="11">
        <v>4.7534280000000138</v>
      </c>
      <c r="V602" s="11">
        <v>0</v>
      </c>
      <c r="W602" s="12">
        <v>4.6211759517885698E-2</v>
      </c>
      <c r="X602" s="12">
        <v>0</v>
      </c>
    </row>
    <row r="603" spans="1:24" x14ac:dyDescent="0.3">
      <c r="A603" s="16">
        <v>75820</v>
      </c>
      <c r="B603" s="5" t="s">
        <v>402</v>
      </c>
      <c r="C603" s="4" t="s">
        <v>448</v>
      </c>
      <c r="D603" s="5" t="s">
        <v>21</v>
      </c>
      <c r="E603" s="6">
        <v>0</v>
      </c>
      <c r="F603" s="6">
        <v>1.73</v>
      </c>
      <c r="G603" s="6" t="s">
        <v>88</v>
      </c>
      <c r="H603" s="6">
        <v>0.01</v>
      </c>
      <c r="I603" s="7">
        <v>1.74</v>
      </c>
      <c r="J603" s="7" t="s">
        <v>88</v>
      </c>
      <c r="K603" s="8" t="s">
        <v>803</v>
      </c>
      <c r="L603" s="8" t="s">
        <v>845</v>
      </c>
      <c r="M603" s="8" t="s">
        <v>88</v>
      </c>
      <c r="N603" s="8" t="s">
        <v>883</v>
      </c>
      <c r="O603" s="8">
        <v>1.78</v>
      </c>
      <c r="P603" s="8" t="s">
        <v>88</v>
      </c>
      <c r="Q603" s="9">
        <v>56.282910000000001</v>
      </c>
      <c r="R603" s="9" t="s">
        <v>88</v>
      </c>
      <c r="S603" s="10">
        <v>59.489202000000006</v>
      </c>
      <c r="T603" s="10" t="s">
        <v>88</v>
      </c>
      <c r="U603" s="11">
        <v>3.2062920000000048</v>
      </c>
      <c r="V603" s="11">
        <v>0</v>
      </c>
      <c r="W603" s="12">
        <v>5.6967416929935011E-2</v>
      </c>
      <c r="X603" s="12">
        <v>0</v>
      </c>
    </row>
    <row r="604" spans="1:24" x14ac:dyDescent="0.3">
      <c r="A604" s="16">
        <v>75820</v>
      </c>
      <c r="B604" s="5">
        <v>26</v>
      </c>
      <c r="C604" s="4" t="s">
        <v>448</v>
      </c>
      <c r="D604" s="5" t="s">
        <v>21</v>
      </c>
      <c r="E604" s="6">
        <v>1.05</v>
      </c>
      <c r="F604" s="6">
        <v>0.32</v>
      </c>
      <c r="G604" s="6">
        <v>0.32</v>
      </c>
      <c r="H604" s="6">
        <v>7.0000000000000007E-2</v>
      </c>
      <c r="I604" s="7">
        <v>1.4400000000000002</v>
      </c>
      <c r="J604" s="7">
        <v>1.4400000000000002</v>
      </c>
      <c r="K604" s="8" t="s">
        <v>1521</v>
      </c>
      <c r="L604" s="8" t="s">
        <v>1377</v>
      </c>
      <c r="M604" s="8" t="s">
        <v>1377</v>
      </c>
      <c r="N604" s="8" t="s">
        <v>852</v>
      </c>
      <c r="O604" s="8">
        <v>1.4400000000000002</v>
      </c>
      <c r="P604" s="8">
        <v>1.4400000000000002</v>
      </c>
      <c r="Q604" s="9">
        <v>46.578960000000002</v>
      </c>
      <c r="R604" s="9">
        <v>46.578960000000002</v>
      </c>
      <c r="S604" s="10">
        <v>48.126096000000011</v>
      </c>
      <c r="T604" s="10">
        <v>48.126096000000011</v>
      </c>
      <c r="U604" s="11">
        <v>1.5471360000000089</v>
      </c>
      <c r="V604" s="11">
        <v>1.5471360000000089</v>
      </c>
      <c r="W604" s="12">
        <v>3.3215340144992611E-2</v>
      </c>
      <c r="X604" s="12">
        <v>3.3215340144992611E-2</v>
      </c>
    </row>
    <row r="605" spans="1:24" x14ac:dyDescent="0.3">
      <c r="A605" s="16">
        <v>75822</v>
      </c>
      <c r="B605" s="5"/>
      <c r="C605" s="4" t="s">
        <v>449</v>
      </c>
      <c r="D605" s="5" t="s">
        <v>21</v>
      </c>
      <c r="E605" s="6">
        <v>1.48</v>
      </c>
      <c r="F605" s="6">
        <v>2.36</v>
      </c>
      <c r="G605" s="6" t="s">
        <v>88</v>
      </c>
      <c r="H605" s="6">
        <v>0.14000000000000001</v>
      </c>
      <c r="I605" s="7">
        <v>3.98</v>
      </c>
      <c r="J605" s="7" t="s">
        <v>88</v>
      </c>
      <c r="K605" s="8" t="s">
        <v>948</v>
      </c>
      <c r="L605" s="8" t="s">
        <v>1265</v>
      </c>
      <c r="M605" s="8" t="s">
        <v>88</v>
      </c>
      <c r="N605" s="8" t="s">
        <v>1623</v>
      </c>
      <c r="O605" s="8">
        <v>4</v>
      </c>
      <c r="P605" s="8" t="s">
        <v>88</v>
      </c>
      <c r="Q605" s="9">
        <v>128.73907</v>
      </c>
      <c r="R605" s="9" t="s">
        <v>88</v>
      </c>
      <c r="S605" s="10">
        <v>133.68360000000001</v>
      </c>
      <c r="T605" s="10" t="s">
        <v>88</v>
      </c>
      <c r="U605" s="11">
        <v>4.9445300000000145</v>
      </c>
      <c r="V605" s="11">
        <v>0</v>
      </c>
      <c r="W605" s="12">
        <v>3.8407377030143408E-2</v>
      </c>
      <c r="X605" s="12">
        <v>0</v>
      </c>
    </row>
    <row r="606" spans="1:24" x14ac:dyDescent="0.3">
      <c r="A606" s="16">
        <v>75822</v>
      </c>
      <c r="B606" s="5" t="s">
        <v>402</v>
      </c>
      <c r="C606" s="4" t="s">
        <v>449</v>
      </c>
      <c r="D606" s="5" t="s">
        <v>21</v>
      </c>
      <c r="E606" s="6">
        <v>0</v>
      </c>
      <c r="F606" s="6">
        <v>1.93</v>
      </c>
      <c r="G606" s="6" t="s">
        <v>88</v>
      </c>
      <c r="H606" s="6">
        <v>0.01</v>
      </c>
      <c r="I606" s="7">
        <v>1.94</v>
      </c>
      <c r="J606" s="7" t="s">
        <v>88</v>
      </c>
      <c r="K606" s="8" t="s">
        <v>803</v>
      </c>
      <c r="L606" s="8" t="s">
        <v>1634</v>
      </c>
      <c r="M606" s="8" t="s">
        <v>88</v>
      </c>
      <c r="N606" s="8" t="s">
        <v>883</v>
      </c>
      <c r="O606" s="8">
        <v>1.98</v>
      </c>
      <c r="P606" s="8" t="s">
        <v>88</v>
      </c>
      <c r="Q606" s="9">
        <v>62.752209999999998</v>
      </c>
      <c r="R606" s="9" t="s">
        <v>88</v>
      </c>
      <c r="S606" s="10">
        <v>66.173382000000004</v>
      </c>
      <c r="T606" s="10" t="s">
        <v>88</v>
      </c>
      <c r="U606" s="11">
        <v>3.4211720000000057</v>
      </c>
      <c r="V606" s="11">
        <v>0</v>
      </c>
      <c r="W606" s="12">
        <v>5.45187492201471E-2</v>
      </c>
      <c r="X606" s="12">
        <v>0</v>
      </c>
    </row>
    <row r="607" spans="1:24" x14ac:dyDescent="0.3">
      <c r="A607" s="16">
        <v>75822</v>
      </c>
      <c r="B607" s="5">
        <v>26</v>
      </c>
      <c r="C607" s="4" t="s">
        <v>449</v>
      </c>
      <c r="D607" s="5" t="s">
        <v>21</v>
      </c>
      <c r="E607" s="6">
        <v>1.48</v>
      </c>
      <c r="F607" s="6">
        <v>0.43</v>
      </c>
      <c r="G607" s="6">
        <v>0.43</v>
      </c>
      <c r="H607" s="6">
        <v>0.13</v>
      </c>
      <c r="I607" s="7">
        <v>2.04</v>
      </c>
      <c r="J607" s="7">
        <v>2.04</v>
      </c>
      <c r="K607" s="8" t="s">
        <v>948</v>
      </c>
      <c r="L607" s="8" t="s">
        <v>861</v>
      </c>
      <c r="M607" s="8" t="s">
        <v>861</v>
      </c>
      <c r="N607" s="8" t="s">
        <v>808</v>
      </c>
      <c r="O607" s="8">
        <v>2.02</v>
      </c>
      <c r="P607" s="8">
        <v>2.02</v>
      </c>
      <c r="Q607" s="9">
        <v>65.986859999999993</v>
      </c>
      <c r="R607" s="9">
        <v>65.986859999999993</v>
      </c>
      <c r="S607" s="10">
        <v>67.510218000000009</v>
      </c>
      <c r="T607" s="10">
        <v>67.510218000000009</v>
      </c>
      <c r="U607" s="11">
        <v>1.523358000000016</v>
      </c>
      <c r="V607" s="11">
        <v>1.523358000000016</v>
      </c>
      <c r="W607" s="12">
        <v>2.3085777986708411E-2</v>
      </c>
      <c r="X607" s="12">
        <v>2.3085777986708411E-2</v>
      </c>
    </row>
    <row r="608" spans="1:24" x14ac:dyDescent="0.3">
      <c r="A608" s="16">
        <v>75825</v>
      </c>
      <c r="B608" s="5"/>
      <c r="C608" s="4" t="s">
        <v>450</v>
      </c>
      <c r="D608" s="5" t="s">
        <v>21</v>
      </c>
      <c r="E608" s="6">
        <v>1.1399999999999999</v>
      </c>
      <c r="F608" s="6">
        <v>2.12</v>
      </c>
      <c r="G608" s="6" t="s">
        <v>88</v>
      </c>
      <c r="H608" s="6">
        <v>0.16</v>
      </c>
      <c r="I608" s="7">
        <v>3.42</v>
      </c>
      <c r="J608" s="7" t="s">
        <v>88</v>
      </c>
      <c r="K608" s="8" t="s">
        <v>1319</v>
      </c>
      <c r="L608" s="8" t="s">
        <v>1622</v>
      </c>
      <c r="M608" s="8" t="s">
        <v>88</v>
      </c>
      <c r="N608" s="8" t="s">
        <v>1623</v>
      </c>
      <c r="O608" s="8">
        <v>3.4100000000000006</v>
      </c>
      <c r="P608" s="8" t="s">
        <v>88</v>
      </c>
      <c r="Q608" s="9">
        <v>110.62503</v>
      </c>
      <c r="R608" s="9" t="s">
        <v>88</v>
      </c>
      <c r="S608" s="10">
        <v>113.96526900000003</v>
      </c>
      <c r="T608" s="10" t="s">
        <v>88</v>
      </c>
      <c r="U608" s="11">
        <v>3.3402390000000395</v>
      </c>
      <c r="V608" s="11">
        <v>0</v>
      </c>
      <c r="W608" s="12">
        <v>3.0194242659188797E-2</v>
      </c>
      <c r="X608" s="12">
        <v>0</v>
      </c>
    </row>
    <row r="609" spans="1:24" x14ac:dyDescent="0.3">
      <c r="A609" s="16">
        <v>75825</v>
      </c>
      <c r="B609" s="5" t="s">
        <v>402</v>
      </c>
      <c r="C609" s="4" t="s">
        <v>450</v>
      </c>
      <c r="D609" s="5" t="s">
        <v>21</v>
      </c>
      <c r="E609" s="6">
        <v>0</v>
      </c>
      <c r="F609" s="6">
        <v>1.82</v>
      </c>
      <c r="G609" s="6" t="s">
        <v>88</v>
      </c>
      <c r="H609" s="6">
        <v>0.01</v>
      </c>
      <c r="I609" s="7">
        <v>1.83</v>
      </c>
      <c r="J609" s="7" t="s">
        <v>88</v>
      </c>
      <c r="K609" s="8" t="s">
        <v>803</v>
      </c>
      <c r="L609" s="8" t="s">
        <v>1218</v>
      </c>
      <c r="M609" s="8" t="s">
        <v>88</v>
      </c>
      <c r="N609" s="8" t="s">
        <v>883</v>
      </c>
      <c r="O609" s="8">
        <v>1.85</v>
      </c>
      <c r="P609" s="8" t="s">
        <v>88</v>
      </c>
      <c r="Q609" s="9">
        <v>59.194094999999997</v>
      </c>
      <c r="R609" s="9" t="s">
        <v>88</v>
      </c>
      <c r="S609" s="10">
        <v>61.828665000000008</v>
      </c>
      <c r="T609" s="10" t="s">
        <v>88</v>
      </c>
      <c r="U609" s="11">
        <v>2.6345700000000107</v>
      </c>
      <c r="V609" s="11">
        <v>0</v>
      </c>
      <c r="W609" s="12">
        <v>4.4507311075538958E-2</v>
      </c>
      <c r="X609" s="12">
        <v>0</v>
      </c>
    </row>
    <row r="610" spans="1:24" x14ac:dyDescent="0.3">
      <c r="A610" s="16">
        <v>75825</v>
      </c>
      <c r="B610" s="5">
        <v>26</v>
      </c>
      <c r="C610" s="4" t="s">
        <v>450</v>
      </c>
      <c r="D610" s="5" t="s">
        <v>21</v>
      </c>
      <c r="E610" s="6">
        <v>1.1399999999999999</v>
      </c>
      <c r="F610" s="6">
        <v>0.3</v>
      </c>
      <c r="G610" s="6">
        <v>0.3</v>
      </c>
      <c r="H610" s="6">
        <v>0.15</v>
      </c>
      <c r="I610" s="7">
        <v>1.5899999999999999</v>
      </c>
      <c r="J610" s="7">
        <v>1.5899999999999999</v>
      </c>
      <c r="K610" s="8" t="s">
        <v>1319</v>
      </c>
      <c r="L610" s="8" t="s">
        <v>847</v>
      </c>
      <c r="M610" s="8" t="s">
        <v>847</v>
      </c>
      <c r="N610" s="8" t="s">
        <v>808</v>
      </c>
      <c r="O610" s="8">
        <v>1.56</v>
      </c>
      <c r="P610" s="8">
        <v>1.56</v>
      </c>
      <c r="Q610" s="9">
        <v>51.430934999999991</v>
      </c>
      <c r="R610" s="9">
        <v>51.430934999999991</v>
      </c>
      <c r="S610" s="10">
        <v>52.136604000000005</v>
      </c>
      <c r="T610" s="10">
        <v>52.136604000000005</v>
      </c>
      <c r="U610" s="11">
        <v>0.70566900000001453</v>
      </c>
      <c r="V610" s="11">
        <v>0.70566900000001453</v>
      </c>
      <c r="W610" s="12">
        <v>1.3720711085653203E-2</v>
      </c>
      <c r="X610" s="12">
        <v>1.3720711085653203E-2</v>
      </c>
    </row>
    <row r="611" spans="1:24" x14ac:dyDescent="0.3">
      <c r="A611" s="16">
        <v>75827</v>
      </c>
      <c r="B611" s="5"/>
      <c r="C611" s="4" t="s">
        <v>451</v>
      </c>
      <c r="D611" s="5" t="s">
        <v>21</v>
      </c>
      <c r="E611" s="6">
        <v>1.1399999999999999</v>
      </c>
      <c r="F611" s="6">
        <v>2.2400000000000002</v>
      </c>
      <c r="G611" s="6" t="s">
        <v>88</v>
      </c>
      <c r="H611" s="6">
        <v>0.14000000000000001</v>
      </c>
      <c r="I611" s="7">
        <v>3.52</v>
      </c>
      <c r="J611" s="7" t="s">
        <v>88</v>
      </c>
      <c r="K611" s="8" t="s">
        <v>1319</v>
      </c>
      <c r="L611" s="8" t="s">
        <v>1610</v>
      </c>
      <c r="M611" s="8" t="s">
        <v>88</v>
      </c>
      <c r="N611" s="8" t="s">
        <v>1623</v>
      </c>
      <c r="O611" s="8">
        <v>3.56</v>
      </c>
      <c r="P611" s="8" t="s">
        <v>88</v>
      </c>
      <c r="Q611" s="9">
        <v>113.85968</v>
      </c>
      <c r="R611" s="9" t="s">
        <v>88</v>
      </c>
      <c r="S611" s="10">
        <v>118.97840400000001</v>
      </c>
      <c r="T611" s="10" t="s">
        <v>88</v>
      </c>
      <c r="U611" s="11">
        <v>5.1187240000000145</v>
      </c>
      <c r="V611" s="11">
        <v>0</v>
      </c>
      <c r="W611" s="12">
        <v>4.4956423555731151E-2</v>
      </c>
      <c r="X611" s="12">
        <v>0</v>
      </c>
    </row>
    <row r="612" spans="1:24" x14ac:dyDescent="0.3">
      <c r="A612" s="16">
        <v>75827</v>
      </c>
      <c r="B612" s="5" t="s">
        <v>402</v>
      </c>
      <c r="C612" s="4" t="s">
        <v>451</v>
      </c>
      <c r="D612" s="5" t="s">
        <v>21</v>
      </c>
      <c r="E612" s="6">
        <v>0</v>
      </c>
      <c r="F612" s="6">
        <v>1.93</v>
      </c>
      <c r="G612" s="6" t="s">
        <v>88</v>
      </c>
      <c r="H612" s="6">
        <v>0.01</v>
      </c>
      <c r="I612" s="7">
        <v>1.94</v>
      </c>
      <c r="J612" s="7" t="s">
        <v>88</v>
      </c>
      <c r="K612" s="8" t="s">
        <v>803</v>
      </c>
      <c r="L612" s="8" t="s">
        <v>1582</v>
      </c>
      <c r="M612" s="8" t="s">
        <v>88</v>
      </c>
      <c r="N612" s="8" t="s">
        <v>883</v>
      </c>
      <c r="O612" s="8">
        <v>1.99</v>
      </c>
      <c r="P612" s="8" t="s">
        <v>88</v>
      </c>
      <c r="Q612" s="9">
        <v>62.752209999999998</v>
      </c>
      <c r="R612" s="9" t="s">
        <v>88</v>
      </c>
      <c r="S612" s="10">
        <v>66.507591000000005</v>
      </c>
      <c r="T612" s="10" t="s">
        <v>88</v>
      </c>
      <c r="U612" s="11">
        <v>3.755381000000007</v>
      </c>
      <c r="V612" s="11">
        <v>0</v>
      </c>
      <c r="W612" s="12">
        <v>5.9844601488935778E-2</v>
      </c>
      <c r="X612" s="12">
        <v>0</v>
      </c>
    </row>
    <row r="613" spans="1:24" x14ac:dyDescent="0.3">
      <c r="A613" s="16">
        <v>75827</v>
      </c>
      <c r="B613" s="5">
        <v>26</v>
      </c>
      <c r="C613" s="4" t="s">
        <v>451</v>
      </c>
      <c r="D613" s="5" t="s">
        <v>21</v>
      </c>
      <c r="E613" s="6">
        <v>1.1399999999999999</v>
      </c>
      <c r="F613" s="6">
        <v>0.31</v>
      </c>
      <c r="G613" s="6">
        <v>0.31</v>
      </c>
      <c r="H613" s="6">
        <v>0.13</v>
      </c>
      <c r="I613" s="7">
        <v>1.58</v>
      </c>
      <c r="J613" s="7">
        <v>1.58</v>
      </c>
      <c r="K613" s="8" t="s">
        <v>1319</v>
      </c>
      <c r="L613" s="8" t="s">
        <v>826</v>
      </c>
      <c r="M613" s="8" t="s">
        <v>826</v>
      </c>
      <c r="N613" s="8" t="s">
        <v>808</v>
      </c>
      <c r="O613" s="8">
        <v>1.5700000000000003</v>
      </c>
      <c r="P613" s="8">
        <v>1.5700000000000003</v>
      </c>
      <c r="Q613" s="9">
        <v>51.107469999999999</v>
      </c>
      <c r="R613" s="9">
        <v>51.107469999999999</v>
      </c>
      <c r="S613" s="10">
        <v>52.470813000000014</v>
      </c>
      <c r="T613" s="10">
        <v>52.470813000000014</v>
      </c>
      <c r="U613" s="11">
        <v>1.3633430000000146</v>
      </c>
      <c r="V613" s="11">
        <v>1.3633430000000146</v>
      </c>
      <c r="W613" s="12">
        <v>2.6676002549138378E-2</v>
      </c>
      <c r="X613" s="12">
        <v>2.6676002549138378E-2</v>
      </c>
    </row>
    <row r="614" spans="1:24" x14ac:dyDescent="0.3">
      <c r="A614" s="16">
        <v>75831</v>
      </c>
      <c r="B614" s="5"/>
      <c r="C614" s="4" t="s">
        <v>452</v>
      </c>
      <c r="D614" s="5" t="s">
        <v>21</v>
      </c>
      <c r="E614" s="6">
        <v>1.1399999999999999</v>
      </c>
      <c r="F614" s="6">
        <v>2.35</v>
      </c>
      <c r="G614" s="6" t="s">
        <v>88</v>
      </c>
      <c r="H614" s="6">
        <v>0.1</v>
      </c>
      <c r="I614" s="7">
        <v>3.5900000000000003</v>
      </c>
      <c r="J614" s="7" t="s">
        <v>88</v>
      </c>
      <c r="K614" s="8" t="s">
        <v>1319</v>
      </c>
      <c r="L614" s="8" t="s">
        <v>1635</v>
      </c>
      <c r="M614" s="8" t="s">
        <v>88</v>
      </c>
      <c r="N614" s="8" t="s">
        <v>1631</v>
      </c>
      <c r="O614" s="8">
        <v>3.56</v>
      </c>
      <c r="P614" s="8" t="s">
        <v>88</v>
      </c>
      <c r="Q614" s="9">
        <v>116.123935</v>
      </c>
      <c r="R614" s="9" t="s">
        <v>88</v>
      </c>
      <c r="S614" s="10">
        <v>118.97840400000001</v>
      </c>
      <c r="T614" s="10" t="s">
        <v>88</v>
      </c>
      <c r="U614" s="11">
        <v>2.8544690000000088</v>
      </c>
      <c r="V614" s="11">
        <v>0</v>
      </c>
      <c r="W614" s="12">
        <v>2.4581228667457822E-2</v>
      </c>
      <c r="X614" s="12">
        <v>0</v>
      </c>
    </row>
    <row r="615" spans="1:24" x14ac:dyDescent="0.3">
      <c r="A615" s="16">
        <v>75831</v>
      </c>
      <c r="B615" s="5" t="s">
        <v>402</v>
      </c>
      <c r="C615" s="4" t="s">
        <v>452</v>
      </c>
      <c r="D615" s="5" t="s">
        <v>21</v>
      </c>
      <c r="E615" s="6">
        <v>0</v>
      </c>
      <c r="F615" s="6">
        <v>2.0499999999999998</v>
      </c>
      <c r="G615" s="6" t="s">
        <v>88</v>
      </c>
      <c r="H615" s="6">
        <v>0.02</v>
      </c>
      <c r="I615" s="7">
        <v>2.0699999999999998</v>
      </c>
      <c r="J615" s="7" t="s">
        <v>88</v>
      </c>
      <c r="K615" s="8" t="s">
        <v>803</v>
      </c>
      <c r="L615" s="8" t="s">
        <v>1523</v>
      </c>
      <c r="M615" s="8" t="s">
        <v>88</v>
      </c>
      <c r="N615" s="8" t="s">
        <v>1084</v>
      </c>
      <c r="O615" s="8">
        <v>2.0699999999999998</v>
      </c>
      <c r="P615" s="8" t="s">
        <v>88</v>
      </c>
      <c r="Q615" s="9">
        <v>66.957254999999989</v>
      </c>
      <c r="R615" s="9" t="s">
        <v>88</v>
      </c>
      <c r="S615" s="10">
        <v>69.181263000000001</v>
      </c>
      <c r="T615" s="10" t="s">
        <v>88</v>
      </c>
      <c r="U615" s="11">
        <v>2.224008000000012</v>
      </c>
      <c r="V615" s="11">
        <v>0</v>
      </c>
      <c r="W615" s="12">
        <v>3.3215340144992611E-2</v>
      </c>
      <c r="X615" s="12">
        <v>0</v>
      </c>
    </row>
    <row r="616" spans="1:24" x14ac:dyDescent="0.3">
      <c r="A616" s="16">
        <v>75831</v>
      </c>
      <c r="B616" s="5">
        <v>26</v>
      </c>
      <c r="C616" s="4" t="s">
        <v>452</v>
      </c>
      <c r="D616" s="5" t="s">
        <v>21</v>
      </c>
      <c r="E616" s="6">
        <v>1.1399999999999999</v>
      </c>
      <c r="F616" s="6">
        <v>0.3</v>
      </c>
      <c r="G616" s="6">
        <v>0.3</v>
      </c>
      <c r="H616" s="6">
        <v>0.08</v>
      </c>
      <c r="I616" s="7">
        <v>1.52</v>
      </c>
      <c r="J616" s="7">
        <v>1.52</v>
      </c>
      <c r="K616" s="8" t="s">
        <v>1319</v>
      </c>
      <c r="L616" s="8" t="s">
        <v>815</v>
      </c>
      <c r="M616" s="8" t="s">
        <v>815</v>
      </c>
      <c r="N616" s="8" t="s">
        <v>852</v>
      </c>
      <c r="O616" s="8">
        <v>1.4900000000000002</v>
      </c>
      <c r="P616" s="8">
        <v>1.4900000000000002</v>
      </c>
      <c r="Q616" s="9">
        <v>49.166679999999999</v>
      </c>
      <c r="R616" s="9">
        <v>49.166679999999999</v>
      </c>
      <c r="S616" s="10">
        <v>49.797141000000011</v>
      </c>
      <c r="T616" s="10">
        <v>49.797141000000011</v>
      </c>
      <c r="U616" s="11">
        <v>0.63046100000001104</v>
      </c>
      <c r="V616" s="11">
        <v>0.63046100000001104</v>
      </c>
      <c r="W616" s="12">
        <v>1.2822932115815311E-2</v>
      </c>
      <c r="X616" s="12">
        <v>1.2822932115815311E-2</v>
      </c>
    </row>
    <row r="617" spans="1:24" x14ac:dyDescent="0.3">
      <c r="A617" s="16">
        <v>75833</v>
      </c>
      <c r="B617" s="5"/>
      <c r="C617" s="4" t="s">
        <v>453</v>
      </c>
      <c r="D617" s="5" t="s">
        <v>21</v>
      </c>
      <c r="E617" s="6">
        <v>1.49</v>
      </c>
      <c r="F617" s="6">
        <v>2.73</v>
      </c>
      <c r="G617" s="6" t="s">
        <v>88</v>
      </c>
      <c r="H617" s="6">
        <v>0.2</v>
      </c>
      <c r="I617" s="7">
        <v>4.42</v>
      </c>
      <c r="J617" s="7" t="s">
        <v>88</v>
      </c>
      <c r="K617" s="8" t="s">
        <v>1636</v>
      </c>
      <c r="L617" s="8" t="s">
        <v>966</v>
      </c>
      <c r="M617" s="8" t="s">
        <v>88</v>
      </c>
      <c r="N617" s="8" t="s">
        <v>1128</v>
      </c>
      <c r="O617" s="8">
        <v>4.71</v>
      </c>
      <c r="P617" s="8" t="s">
        <v>88</v>
      </c>
      <c r="Q617" s="9">
        <v>142.97153</v>
      </c>
      <c r="R617" s="9" t="s">
        <v>88</v>
      </c>
      <c r="S617" s="10">
        <v>157.41243900000001</v>
      </c>
      <c r="T617" s="10" t="s">
        <v>88</v>
      </c>
      <c r="U617" s="11">
        <v>14.440909000000005</v>
      </c>
      <c r="V617" s="11">
        <v>0</v>
      </c>
      <c r="W617" s="12">
        <v>0.10100548689658706</v>
      </c>
      <c r="X617" s="12">
        <v>0</v>
      </c>
    </row>
    <row r="618" spans="1:24" x14ac:dyDescent="0.3">
      <c r="A618" s="16">
        <v>75833</v>
      </c>
      <c r="B618" s="5" t="s">
        <v>402</v>
      </c>
      <c r="C618" s="4" t="s">
        <v>453</v>
      </c>
      <c r="D618" s="5" t="s">
        <v>21</v>
      </c>
      <c r="E618" s="6">
        <v>0</v>
      </c>
      <c r="F618" s="6">
        <v>2.34</v>
      </c>
      <c r="G618" s="6" t="s">
        <v>88</v>
      </c>
      <c r="H618" s="6">
        <v>0.02</v>
      </c>
      <c r="I618" s="7">
        <v>2.36</v>
      </c>
      <c r="J618" s="7" t="s">
        <v>88</v>
      </c>
      <c r="K618" s="8" t="s">
        <v>803</v>
      </c>
      <c r="L618" s="8" t="s">
        <v>1428</v>
      </c>
      <c r="M618" s="8" t="s">
        <v>88</v>
      </c>
      <c r="N618" s="8" t="s">
        <v>1084</v>
      </c>
      <c r="O618" s="8">
        <v>2.56</v>
      </c>
      <c r="P618" s="8" t="s">
        <v>88</v>
      </c>
      <c r="Q618" s="9">
        <v>76.337739999999997</v>
      </c>
      <c r="R618" s="9" t="s">
        <v>88</v>
      </c>
      <c r="S618" s="10">
        <v>85.557504000000009</v>
      </c>
      <c r="T618" s="10" t="s">
        <v>88</v>
      </c>
      <c r="U618" s="11">
        <v>9.2197640000000121</v>
      </c>
      <c r="V618" s="11">
        <v>0</v>
      </c>
      <c r="W618" s="12">
        <v>0.12077596219117837</v>
      </c>
      <c r="X618" s="12">
        <v>0</v>
      </c>
    </row>
    <row r="619" spans="1:24" x14ac:dyDescent="0.3">
      <c r="A619" s="16">
        <v>75833</v>
      </c>
      <c r="B619" s="5">
        <v>26</v>
      </c>
      <c r="C619" s="4" t="s">
        <v>453</v>
      </c>
      <c r="D619" s="5" t="s">
        <v>21</v>
      </c>
      <c r="E619" s="6">
        <v>1.49</v>
      </c>
      <c r="F619" s="6">
        <v>0.39</v>
      </c>
      <c r="G619" s="6">
        <v>0.39</v>
      </c>
      <c r="H619" s="6">
        <v>0.18</v>
      </c>
      <c r="I619" s="7">
        <v>2.06</v>
      </c>
      <c r="J619" s="7">
        <v>2.06</v>
      </c>
      <c r="K619" s="8" t="s">
        <v>1636</v>
      </c>
      <c r="L619" s="8" t="s">
        <v>968</v>
      </c>
      <c r="M619" s="8" t="s">
        <v>968</v>
      </c>
      <c r="N619" s="8" t="s">
        <v>802</v>
      </c>
      <c r="O619" s="8">
        <v>2.15</v>
      </c>
      <c r="P619" s="8">
        <v>2.15</v>
      </c>
      <c r="Q619" s="9">
        <v>66.633790000000005</v>
      </c>
      <c r="R619" s="9">
        <v>66.633790000000005</v>
      </c>
      <c r="S619" s="10">
        <v>71.854934999999998</v>
      </c>
      <c r="T619" s="10">
        <v>71.854934999999998</v>
      </c>
      <c r="U619" s="11">
        <v>5.2211449999999928</v>
      </c>
      <c r="V619" s="11">
        <v>5.2211449999999928</v>
      </c>
      <c r="W619" s="12">
        <v>7.8355816170744497E-2</v>
      </c>
      <c r="X619" s="12">
        <v>7.8355816170744497E-2</v>
      </c>
    </row>
    <row r="620" spans="1:24" x14ac:dyDescent="0.3">
      <c r="A620" s="16">
        <v>75840</v>
      </c>
      <c r="B620" s="5"/>
      <c r="C620" s="4" t="s">
        <v>454</v>
      </c>
      <c r="D620" s="5" t="s">
        <v>21</v>
      </c>
      <c r="E620" s="6">
        <v>1.1399999999999999</v>
      </c>
      <c r="F620" s="6">
        <v>2.63</v>
      </c>
      <c r="G620" s="6" t="s">
        <v>88</v>
      </c>
      <c r="H620" s="6">
        <v>7.0000000000000007E-2</v>
      </c>
      <c r="I620" s="7">
        <v>3.8399999999999994</v>
      </c>
      <c r="J620" s="7" t="s">
        <v>88</v>
      </c>
      <c r="K620" s="8" t="s">
        <v>1319</v>
      </c>
      <c r="L620" s="8" t="s">
        <v>1562</v>
      </c>
      <c r="M620" s="8" t="s">
        <v>88</v>
      </c>
      <c r="N620" s="8" t="s">
        <v>852</v>
      </c>
      <c r="O620" s="8">
        <v>3.75</v>
      </c>
      <c r="P620" s="8" t="s">
        <v>88</v>
      </c>
      <c r="Q620" s="9">
        <v>124.21055999999997</v>
      </c>
      <c r="R620" s="9" t="s">
        <v>88</v>
      </c>
      <c r="S620" s="10">
        <v>125.32837500000001</v>
      </c>
      <c r="T620" s="10" t="s">
        <v>88</v>
      </c>
      <c r="U620" s="11">
        <v>1.1178150000000358</v>
      </c>
      <c r="V620" s="11">
        <v>0</v>
      </c>
      <c r="W620" s="12">
        <v>8.9993556103444838E-3</v>
      </c>
      <c r="X620" s="12">
        <v>0</v>
      </c>
    </row>
    <row r="621" spans="1:24" x14ac:dyDescent="0.3">
      <c r="A621" s="16">
        <v>75840</v>
      </c>
      <c r="B621" s="5" t="s">
        <v>402</v>
      </c>
      <c r="C621" s="4" t="s">
        <v>454</v>
      </c>
      <c r="D621" s="5" t="s">
        <v>21</v>
      </c>
      <c r="E621" s="6">
        <v>0</v>
      </c>
      <c r="F621" s="6">
        <v>2.21</v>
      </c>
      <c r="G621" s="6" t="s">
        <v>88</v>
      </c>
      <c r="H621" s="6">
        <v>0.02</v>
      </c>
      <c r="I621" s="7">
        <v>2.23</v>
      </c>
      <c r="J621" s="7" t="s">
        <v>88</v>
      </c>
      <c r="K621" s="8" t="s">
        <v>803</v>
      </c>
      <c r="L621" s="8" t="s">
        <v>1603</v>
      </c>
      <c r="M621" s="8" t="s">
        <v>88</v>
      </c>
      <c r="N621" s="8" t="s">
        <v>1084</v>
      </c>
      <c r="O621" s="8">
        <v>2.19</v>
      </c>
      <c r="P621" s="8" t="s">
        <v>88</v>
      </c>
      <c r="Q621" s="9">
        <v>72.132694999999998</v>
      </c>
      <c r="R621" s="9" t="s">
        <v>88</v>
      </c>
      <c r="S621" s="10">
        <v>73.191771000000003</v>
      </c>
      <c r="T621" s="10" t="s">
        <v>88</v>
      </c>
      <c r="U621" s="11">
        <v>1.0590760000000046</v>
      </c>
      <c r="V621" s="11">
        <v>0</v>
      </c>
      <c r="W621" s="12">
        <v>1.4682329559432272E-2</v>
      </c>
      <c r="X621" s="12">
        <v>0</v>
      </c>
    </row>
    <row r="622" spans="1:24" x14ac:dyDescent="0.3">
      <c r="A622" s="16">
        <v>75840</v>
      </c>
      <c r="B622" s="5">
        <v>26</v>
      </c>
      <c r="C622" s="4" t="s">
        <v>454</v>
      </c>
      <c r="D622" s="5" t="s">
        <v>21</v>
      </c>
      <c r="E622" s="6">
        <v>1.1399999999999999</v>
      </c>
      <c r="F622" s="6">
        <v>0.42</v>
      </c>
      <c r="G622" s="6">
        <v>0.42</v>
      </c>
      <c r="H622" s="6">
        <v>0.05</v>
      </c>
      <c r="I622" s="7">
        <v>1.6099999999999999</v>
      </c>
      <c r="J622" s="7">
        <v>1.6099999999999999</v>
      </c>
      <c r="K622" s="8" t="s">
        <v>1319</v>
      </c>
      <c r="L622" s="8" t="s">
        <v>959</v>
      </c>
      <c r="M622" s="8" t="s">
        <v>959</v>
      </c>
      <c r="N622" s="8" t="s">
        <v>880</v>
      </c>
      <c r="O622" s="8">
        <v>1.56</v>
      </c>
      <c r="P622" s="8">
        <v>1.56</v>
      </c>
      <c r="Q622" s="9">
        <v>52.077864999999996</v>
      </c>
      <c r="R622" s="9">
        <v>52.077864999999996</v>
      </c>
      <c r="S622" s="10">
        <v>52.136604000000005</v>
      </c>
      <c r="T622" s="10">
        <v>52.136604000000005</v>
      </c>
      <c r="U622" s="11">
        <v>5.8739000000009867E-2</v>
      </c>
      <c r="V622" s="11">
        <v>5.8739000000009867E-2</v>
      </c>
      <c r="W622" s="12">
        <v>1.1279072212351249E-3</v>
      </c>
      <c r="X622" s="12">
        <v>1.1279072212351249E-3</v>
      </c>
    </row>
    <row r="623" spans="1:24" x14ac:dyDescent="0.3">
      <c r="A623" s="16">
        <v>75860</v>
      </c>
      <c r="B623" s="5"/>
      <c r="C623" s="4" t="s">
        <v>455</v>
      </c>
      <c r="D623" s="5" t="s">
        <v>21</v>
      </c>
      <c r="E623" s="6">
        <v>1.1399999999999999</v>
      </c>
      <c r="F623" s="6">
        <v>2.5299999999999998</v>
      </c>
      <c r="G623" s="6" t="s">
        <v>88</v>
      </c>
      <c r="H623" s="6">
        <v>0.12</v>
      </c>
      <c r="I623" s="7">
        <v>3.79</v>
      </c>
      <c r="J623" s="7" t="s">
        <v>88</v>
      </c>
      <c r="K623" s="8" t="s">
        <v>1319</v>
      </c>
      <c r="L623" s="8" t="s">
        <v>809</v>
      </c>
      <c r="M623" s="8" t="s">
        <v>88</v>
      </c>
      <c r="N623" s="8" t="s">
        <v>1623</v>
      </c>
      <c r="O623" s="8">
        <v>3.93</v>
      </c>
      <c r="P623" s="8" t="s">
        <v>88</v>
      </c>
      <c r="Q623" s="9">
        <v>122.59323499999999</v>
      </c>
      <c r="R623" s="9" t="s">
        <v>88</v>
      </c>
      <c r="S623" s="10">
        <v>131.34413700000002</v>
      </c>
      <c r="T623" s="10" t="s">
        <v>88</v>
      </c>
      <c r="U623" s="11">
        <v>8.7509020000000248</v>
      </c>
      <c r="V623" s="11">
        <v>0</v>
      </c>
      <c r="W623" s="12">
        <v>7.138160600786847E-2</v>
      </c>
      <c r="X623" s="12">
        <v>0</v>
      </c>
    </row>
    <row r="624" spans="1:24" x14ac:dyDescent="0.3">
      <c r="A624" s="16">
        <v>75860</v>
      </c>
      <c r="B624" s="5" t="s">
        <v>402</v>
      </c>
      <c r="C624" s="4" t="s">
        <v>455</v>
      </c>
      <c r="D624" s="5" t="s">
        <v>21</v>
      </c>
      <c r="E624" s="6">
        <v>0</v>
      </c>
      <c r="F624" s="6">
        <v>2.17</v>
      </c>
      <c r="G624" s="6" t="s">
        <v>88</v>
      </c>
      <c r="H624" s="6">
        <v>0.02</v>
      </c>
      <c r="I624" s="7">
        <v>2.19</v>
      </c>
      <c r="J624" s="7" t="s">
        <v>88</v>
      </c>
      <c r="K624" s="8" t="s">
        <v>803</v>
      </c>
      <c r="L624" s="8" t="s">
        <v>1621</v>
      </c>
      <c r="M624" s="8" t="s">
        <v>88</v>
      </c>
      <c r="N624" s="8" t="s">
        <v>1084</v>
      </c>
      <c r="O624" s="8">
        <v>2.3199999999999998</v>
      </c>
      <c r="P624" s="8" t="s">
        <v>88</v>
      </c>
      <c r="Q624" s="9">
        <v>70.838834999999989</v>
      </c>
      <c r="R624" s="9" t="s">
        <v>88</v>
      </c>
      <c r="S624" s="10">
        <v>77.536488000000006</v>
      </c>
      <c r="T624" s="10" t="s">
        <v>88</v>
      </c>
      <c r="U624" s="11">
        <v>6.6976530000000167</v>
      </c>
      <c r="V624" s="11">
        <v>0</v>
      </c>
      <c r="W624" s="12">
        <v>9.4547757596521897E-2</v>
      </c>
      <c r="X624" s="12">
        <v>0</v>
      </c>
    </row>
    <row r="625" spans="1:24" x14ac:dyDescent="0.3">
      <c r="A625" s="16">
        <v>75860</v>
      </c>
      <c r="B625" s="5">
        <v>26</v>
      </c>
      <c r="C625" s="4" t="s">
        <v>455</v>
      </c>
      <c r="D625" s="5" t="s">
        <v>21</v>
      </c>
      <c r="E625" s="6">
        <v>1.1399999999999999</v>
      </c>
      <c r="F625" s="6">
        <v>0.36</v>
      </c>
      <c r="G625" s="6">
        <v>0.36</v>
      </c>
      <c r="H625" s="6">
        <v>0.1</v>
      </c>
      <c r="I625" s="7">
        <v>1.6</v>
      </c>
      <c r="J625" s="7">
        <v>1.6</v>
      </c>
      <c r="K625" s="8" t="s">
        <v>1319</v>
      </c>
      <c r="L625" s="8" t="s">
        <v>789</v>
      </c>
      <c r="M625" s="8" t="s">
        <v>789</v>
      </c>
      <c r="N625" s="8" t="s">
        <v>779</v>
      </c>
      <c r="O625" s="8">
        <v>1.6100000000000003</v>
      </c>
      <c r="P625" s="8">
        <v>1.6100000000000003</v>
      </c>
      <c r="Q625" s="9">
        <v>51.754400000000004</v>
      </c>
      <c r="R625" s="9">
        <v>51.754400000000004</v>
      </c>
      <c r="S625" s="10">
        <v>53.807649000000019</v>
      </c>
      <c r="T625" s="10">
        <v>53.807649000000019</v>
      </c>
      <c r="U625" s="11">
        <v>2.0532490000000152</v>
      </c>
      <c r="V625" s="11">
        <v>2.0532490000000152</v>
      </c>
      <c r="W625" s="12">
        <v>3.9672936020898941E-2</v>
      </c>
      <c r="X625" s="12">
        <v>3.9672936020898941E-2</v>
      </c>
    </row>
    <row r="626" spans="1:24" x14ac:dyDescent="0.3">
      <c r="A626" s="16">
        <v>75870</v>
      </c>
      <c r="B626" s="5"/>
      <c r="C626" s="4" t="s">
        <v>456</v>
      </c>
      <c r="D626" s="5" t="s">
        <v>21</v>
      </c>
      <c r="E626" s="6">
        <v>1.1399999999999999</v>
      </c>
      <c r="F626" s="6">
        <v>3.55</v>
      </c>
      <c r="G626" s="6" t="s">
        <v>88</v>
      </c>
      <c r="H626" s="6">
        <v>0.23</v>
      </c>
      <c r="I626" s="7">
        <v>4.92</v>
      </c>
      <c r="J626" s="7" t="s">
        <v>88</v>
      </c>
      <c r="K626" s="8" t="s">
        <v>1319</v>
      </c>
      <c r="L626" s="8" t="s">
        <v>1637</v>
      </c>
      <c r="M626" s="8" t="s">
        <v>88</v>
      </c>
      <c r="N626" s="8" t="s">
        <v>1628</v>
      </c>
      <c r="O626" s="8">
        <v>5.7700000000000005</v>
      </c>
      <c r="P626" s="8" t="s">
        <v>88</v>
      </c>
      <c r="Q626" s="9">
        <v>159.14478</v>
      </c>
      <c r="R626" s="9" t="s">
        <v>88</v>
      </c>
      <c r="S626" s="10">
        <v>192.83859300000003</v>
      </c>
      <c r="T626" s="10" t="s">
        <v>88</v>
      </c>
      <c r="U626" s="11">
        <v>33.693813000000034</v>
      </c>
      <c r="V626" s="11">
        <v>0</v>
      </c>
      <c r="W626" s="12">
        <v>0.2117179903732942</v>
      </c>
      <c r="X626" s="12">
        <v>0</v>
      </c>
    </row>
    <row r="627" spans="1:24" x14ac:dyDescent="0.3">
      <c r="A627" s="16">
        <v>75870</v>
      </c>
      <c r="B627" s="5" t="s">
        <v>402</v>
      </c>
      <c r="C627" s="4" t="s">
        <v>456</v>
      </c>
      <c r="D627" s="5" t="s">
        <v>21</v>
      </c>
      <c r="E627" s="6">
        <v>0</v>
      </c>
      <c r="F627" s="6">
        <v>3.11</v>
      </c>
      <c r="G627" s="6" t="s">
        <v>88</v>
      </c>
      <c r="H627" s="6">
        <v>0.02</v>
      </c>
      <c r="I627" s="7">
        <v>3.13</v>
      </c>
      <c r="J627" s="7" t="s">
        <v>88</v>
      </c>
      <c r="K627" s="8" t="s">
        <v>803</v>
      </c>
      <c r="L627" s="8" t="s">
        <v>1638</v>
      </c>
      <c r="M627" s="8" t="s">
        <v>88</v>
      </c>
      <c r="N627" s="8" t="s">
        <v>1084</v>
      </c>
      <c r="O627" s="8">
        <v>3.86</v>
      </c>
      <c r="P627" s="8" t="s">
        <v>88</v>
      </c>
      <c r="Q627" s="9">
        <v>101.24454499999999</v>
      </c>
      <c r="R627" s="9" t="s">
        <v>88</v>
      </c>
      <c r="S627" s="10">
        <v>129.00467399999999</v>
      </c>
      <c r="T627" s="10" t="s">
        <v>88</v>
      </c>
      <c r="U627" s="11">
        <v>27.760129000000006</v>
      </c>
      <c r="V627" s="11">
        <v>0</v>
      </c>
      <c r="W627" s="12">
        <v>0.27418888592960755</v>
      </c>
      <c r="X627" s="12">
        <v>0</v>
      </c>
    </row>
    <row r="628" spans="1:24" x14ac:dyDescent="0.3">
      <c r="A628" s="16">
        <v>75870</v>
      </c>
      <c r="B628" s="5">
        <v>26</v>
      </c>
      <c r="C628" s="4" t="s">
        <v>456</v>
      </c>
      <c r="D628" s="5" t="s">
        <v>21</v>
      </c>
      <c r="E628" s="6">
        <v>1.1399999999999999</v>
      </c>
      <c r="F628" s="6">
        <v>0.44</v>
      </c>
      <c r="G628" s="6">
        <v>0.44</v>
      </c>
      <c r="H628" s="6">
        <v>0.21</v>
      </c>
      <c r="I628" s="7">
        <v>1.7899999999999998</v>
      </c>
      <c r="J628" s="7">
        <v>1.7899999999999998</v>
      </c>
      <c r="K628" s="8" t="s">
        <v>1319</v>
      </c>
      <c r="L628" s="8" t="s">
        <v>1300</v>
      </c>
      <c r="M628" s="8" t="s">
        <v>1300</v>
      </c>
      <c r="N628" s="8" t="s">
        <v>798</v>
      </c>
      <c r="O628" s="8">
        <v>1.9100000000000001</v>
      </c>
      <c r="P628" s="8">
        <v>1.9100000000000001</v>
      </c>
      <c r="Q628" s="9">
        <v>57.900234999999995</v>
      </c>
      <c r="R628" s="9">
        <v>57.900234999999995</v>
      </c>
      <c r="S628" s="10">
        <v>63.833919000000009</v>
      </c>
      <c r="T628" s="10">
        <v>63.833919000000009</v>
      </c>
      <c r="U628" s="11">
        <v>5.9336840000000137</v>
      </c>
      <c r="V628" s="11">
        <v>5.9336840000000137</v>
      </c>
      <c r="W628" s="12">
        <v>0.10248117300387483</v>
      </c>
      <c r="X628" s="12">
        <v>0.10248117300387483</v>
      </c>
    </row>
    <row r="629" spans="1:24" x14ac:dyDescent="0.3">
      <c r="A629" s="16">
        <v>75872</v>
      </c>
      <c r="B629" s="5"/>
      <c r="C629" s="4" t="s">
        <v>457</v>
      </c>
      <c r="D629" s="5" t="s">
        <v>21</v>
      </c>
      <c r="E629" s="6">
        <v>1.1399999999999999</v>
      </c>
      <c r="F629" s="6">
        <v>2.63</v>
      </c>
      <c r="G629" s="6" t="s">
        <v>88</v>
      </c>
      <c r="H629" s="6">
        <v>7.0000000000000007E-2</v>
      </c>
      <c r="I629" s="7">
        <v>3.8399999999999994</v>
      </c>
      <c r="J629" s="7" t="s">
        <v>88</v>
      </c>
      <c r="K629" s="8" t="s">
        <v>1319</v>
      </c>
      <c r="L629" s="8" t="s">
        <v>1562</v>
      </c>
      <c r="M629" s="8" t="s">
        <v>88</v>
      </c>
      <c r="N629" s="8" t="s">
        <v>852</v>
      </c>
      <c r="O629" s="8">
        <v>3.75</v>
      </c>
      <c r="P629" s="8" t="s">
        <v>88</v>
      </c>
      <c r="Q629" s="9">
        <v>124.21055999999997</v>
      </c>
      <c r="R629" s="9" t="s">
        <v>88</v>
      </c>
      <c r="S629" s="10">
        <v>125.32837500000001</v>
      </c>
      <c r="T629" s="10" t="s">
        <v>88</v>
      </c>
      <c r="U629" s="11">
        <v>1.1178150000000358</v>
      </c>
      <c r="V629" s="11">
        <v>0</v>
      </c>
      <c r="W629" s="12">
        <v>8.9993556103444838E-3</v>
      </c>
      <c r="X629" s="12">
        <v>0</v>
      </c>
    </row>
    <row r="630" spans="1:24" x14ac:dyDescent="0.3">
      <c r="A630" s="16">
        <v>75872</v>
      </c>
      <c r="B630" s="5" t="s">
        <v>402</v>
      </c>
      <c r="C630" s="4" t="s">
        <v>457</v>
      </c>
      <c r="D630" s="5" t="s">
        <v>21</v>
      </c>
      <c r="E630" s="6">
        <v>0</v>
      </c>
      <c r="F630" s="6">
        <v>2.21</v>
      </c>
      <c r="G630" s="6" t="s">
        <v>88</v>
      </c>
      <c r="H630" s="6">
        <v>0.02</v>
      </c>
      <c r="I630" s="7">
        <v>2.23</v>
      </c>
      <c r="J630" s="7" t="s">
        <v>88</v>
      </c>
      <c r="K630" s="8" t="s">
        <v>803</v>
      </c>
      <c r="L630" s="8" t="s">
        <v>1603</v>
      </c>
      <c r="M630" s="8" t="s">
        <v>88</v>
      </c>
      <c r="N630" s="8" t="s">
        <v>1084</v>
      </c>
      <c r="O630" s="8">
        <v>2.19</v>
      </c>
      <c r="P630" s="8" t="s">
        <v>88</v>
      </c>
      <c r="Q630" s="9">
        <v>72.132694999999998</v>
      </c>
      <c r="R630" s="9" t="s">
        <v>88</v>
      </c>
      <c r="S630" s="10">
        <v>73.191771000000003</v>
      </c>
      <c r="T630" s="10" t="s">
        <v>88</v>
      </c>
      <c r="U630" s="11">
        <v>1.0590760000000046</v>
      </c>
      <c r="V630" s="11">
        <v>0</v>
      </c>
      <c r="W630" s="12">
        <v>1.4682329559432272E-2</v>
      </c>
      <c r="X630" s="12">
        <v>0</v>
      </c>
    </row>
    <row r="631" spans="1:24" x14ac:dyDescent="0.3">
      <c r="A631" s="16">
        <v>75872</v>
      </c>
      <c r="B631" s="5">
        <v>26</v>
      </c>
      <c r="C631" s="4" t="s">
        <v>457</v>
      </c>
      <c r="D631" s="5" t="s">
        <v>21</v>
      </c>
      <c r="E631" s="6">
        <v>1.1399999999999999</v>
      </c>
      <c r="F631" s="6">
        <v>0.42</v>
      </c>
      <c r="G631" s="6">
        <v>0.42</v>
      </c>
      <c r="H631" s="6">
        <v>0.05</v>
      </c>
      <c r="I631" s="7">
        <v>1.6099999999999999</v>
      </c>
      <c r="J631" s="7">
        <v>1.6099999999999999</v>
      </c>
      <c r="K631" s="8" t="s">
        <v>1319</v>
      </c>
      <c r="L631" s="8" t="s">
        <v>959</v>
      </c>
      <c r="M631" s="8" t="s">
        <v>959</v>
      </c>
      <c r="N631" s="8" t="s">
        <v>880</v>
      </c>
      <c r="O631" s="8">
        <v>1.56</v>
      </c>
      <c r="P631" s="8">
        <v>1.56</v>
      </c>
      <c r="Q631" s="9">
        <v>52.077864999999996</v>
      </c>
      <c r="R631" s="9">
        <v>52.077864999999996</v>
      </c>
      <c r="S631" s="10">
        <v>52.136604000000005</v>
      </c>
      <c r="T631" s="10">
        <v>52.136604000000005</v>
      </c>
      <c r="U631" s="11">
        <v>5.8739000000009867E-2</v>
      </c>
      <c r="V631" s="11">
        <v>5.8739000000009867E-2</v>
      </c>
      <c r="W631" s="12">
        <v>1.1279072212351249E-3</v>
      </c>
      <c r="X631" s="12">
        <v>1.1279072212351249E-3</v>
      </c>
    </row>
    <row r="632" spans="1:24" x14ac:dyDescent="0.3">
      <c r="A632" s="16">
        <v>75880</v>
      </c>
      <c r="B632" s="5"/>
      <c r="C632" s="4" t="s">
        <v>458</v>
      </c>
      <c r="D632" s="5" t="s">
        <v>21</v>
      </c>
      <c r="E632" s="6">
        <v>0.7</v>
      </c>
      <c r="F632" s="6">
        <v>2.4700000000000002</v>
      </c>
      <c r="G632" s="6" t="s">
        <v>88</v>
      </c>
      <c r="H632" s="6">
        <v>0.06</v>
      </c>
      <c r="I632" s="7">
        <v>3.23</v>
      </c>
      <c r="J632" s="7" t="s">
        <v>88</v>
      </c>
      <c r="K632" s="8" t="s">
        <v>899</v>
      </c>
      <c r="L632" s="8" t="s">
        <v>1265</v>
      </c>
      <c r="M632" s="8" t="s">
        <v>88</v>
      </c>
      <c r="N632" s="8" t="s">
        <v>880</v>
      </c>
      <c r="O632" s="8">
        <v>3.16</v>
      </c>
      <c r="P632" s="8" t="s">
        <v>88</v>
      </c>
      <c r="Q632" s="9">
        <v>104.47919499999999</v>
      </c>
      <c r="R632" s="9" t="s">
        <v>88</v>
      </c>
      <c r="S632" s="10">
        <v>105.61004400000002</v>
      </c>
      <c r="T632" s="10" t="s">
        <v>88</v>
      </c>
      <c r="U632" s="11">
        <v>1.1308490000000262</v>
      </c>
      <c r="V632" s="11">
        <v>0</v>
      </c>
      <c r="W632" s="12">
        <v>1.0823676426680251E-2</v>
      </c>
      <c r="X632" s="12">
        <v>0</v>
      </c>
    </row>
    <row r="633" spans="1:24" x14ac:dyDescent="0.3">
      <c r="A633" s="16">
        <v>75880</v>
      </c>
      <c r="B633" s="5" t="s">
        <v>402</v>
      </c>
      <c r="C633" s="4" t="s">
        <v>458</v>
      </c>
      <c r="D633" s="5" t="s">
        <v>21</v>
      </c>
      <c r="E633" s="6">
        <v>0</v>
      </c>
      <c r="F633" s="6">
        <v>2.21</v>
      </c>
      <c r="G633" s="6" t="s">
        <v>88</v>
      </c>
      <c r="H633" s="6">
        <v>0.02</v>
      </c>
      <c r="I633" s="7">
        <v>2.23</v>
      </c>
      <c r="J633" s="7" t="s">
        <v>88</v>
      </c>
      <c r="K633" s="8" t="s">
        <v>803</v>
      </c>
      <c r="L633" s="8" t="s">
        <v>1603</v>
      </c>
      <c r="M633" s="8" t="s">
        <v>88</v>
      </c>
      <c r="N633" s="8" t="s">
        <v>1084</v>
      </c>
      <c r="O633" s="8">
        <v>2.19</v>
      </c>
      <c r="P633" s="8" t="s">
        <v>88</v>
      </c>
      <c r="Q633" s="9">
        <v>72.132694999999998</v>
      </c>
      <c r="R633" s="9" t="s">
        <v>88</v>
      </c>
      <c r="S633" s="10">
        <v>73.191771000000003</v>
      </c>
      <c r="T633" s="10" t="s">
        <v>88</v>
      </c>
      <c r="U633" s="11">
        <v>1.0590760000000046</v>
      </c>
      <c r="V633" s="11">
        <v>0</v>
      </c>
      <c r="W633" s="12">
        <v>1.4682329559432272E-2</v>
      </c>
      <c r="X633" s="12">
        <v>0</v>
      </c>
    </row>
    <row r="634" spans="1:24" x14ac:dyDescent="0.3">
      <c r="A634" s="16">
        <v>75880</v>
      </c>
      <c r="B634" s="5">
        <v>26</v>
      </c>
      <c r="C634" s="4" t="s">
        <v>458</v>
      </c>
      <c r="D634" s="5" t="s">
        <v>21</v>
      </c>
      <c r="E634" s="6">
        <v>0.7</v>
      </c>
      <c r="F634" s="6">
        <v>0.26</v>
      </c>
      <c r="G634" s="6">
        <v>0.26</v>
      </c>
      <c r="H634" s="6">
        <v>0.04</v>
      </c>
      <c r="I634" s="7">
        <v>1</v>
      </c>
      <c r="J634" s="7">
        <v>1</v>
      </c>
      <c r="K634" s="8" t="s">
        <v>899</v>
      </c>
      <c r="L634" s="8" t="s">
        <v>915</v>
      </c>
      <c r="M634" s="8" t="s">
        <v>915</v>
      </c>
      <c r="N634" s="8" t="s">
        <v>886</v>
      </c>
      <c r="O634" s="8">
        <v>0.97000000000000008</v>
      </c>
      <c r="P634" s="8">
        <v>0.97000000000000008</v>
      </c>
      <c r="Q634" s="9">
        <v>32.346499999999999</v>
      </c>
      <c r="R634" s="9">
        <v>32.346499999999999</v>
      </c>
      <c r="S634" s="10">
        <v>32.418273000000006</v>
      </c>
      <c r="T634" s="10">
        <v>32.418273000000006</v>
      </c>
      <c r="U634" s="11">
        <v>7.1773000000007414E-2</v>
      </c>
      <c r="V634" s="11">
        <v>7.1773000000007414E-2</v>
      </c>
      <c r="W634" s="12">
        <v>2.2188799406428483E-3</v>
      </c>
      <c r="X634" s="12">
        <v>2.2188799406428483E-3</v>
      </c>
    </row>
    <row r="635" spans="1:24" x14ac:dyDescent="0.3">
      <c r="A635" s="16">
        <v>75885</v>
      </c>
      <c r="B635" s="5"/>
      <c r="C635" s="4" t="s">
        <v>459</v>
      </c>
      <c r="D635" s="5" t="s">
        <v>21</v>
      </c>
      <c r="E635" s="6">
        <v>1.44</v>
      </c>
      <c r="F635" s="6">
        <v>2.56</v>
      </c>
      <c r="G635" s="6" t="s">
        <v>88</v>
      </c>
      <c r="H635" s="6">
        <v>0.12</v>
      </c>
      <c r="I635" s="7">
        <v>4.12</v>
      </c>
      <c r="J635" s="7" t="s">
        <v>88</v>
      </c>
      <c r="K635" s="8" t="s">
        <v>1369</v>
      </c>
      <c r="L635" s="8" t="s">
        <v>872</v>
      </c>
      <c r="M635" s="8" t="s">
        <v>88</v>
      </c>
      <c r="N635" s="8" t="s">
        <v>808</v>
      </c>
      <c r="O635" s="8">
        <v>4.05</v>
      </c>
      <c r="P635" s="8" t="s">
        <v>88</v>
      </c>
      <c r="Q635" s="9">
        <v>133.26758000000001</v>
      </c>
      <c r="R635" s="9" t="s">
        <v>88</v>
      </c>
      <c r="S635" s="10">
        <v>135.354645</v>
      </c>
      <c r="T635" s="10" t="s">
        <v>88</v>
      </c>
      <c r="U635" s="11">
        <v>2.0870649999999955</v>
      </c>
      <c r="V635" s="11">
        <v>0</v>
      </c>
      <c r="W635" s="12">
        <v>1.5660710579422199E-2</v>
      </c>
      <c r="X635" s="12">
        <v>0</v>
      </c>
    </row>
    <row r="636" spans="1:24" x14ac:dyDescent="0.3">
      <c r="A636" s="16">
        <v>75885</v>
      </c>
      <c r="B636" s="5" t="s">
        <v>402</v>
      </c>
      <c r="C636" s="4" t="s">
        <v>459</v>
      </c>
      <c r="D636" s="5" t="s">
        <v>21</v>
      </c>
      <c r="E636" s="6">
        <v>0</v>
      </c>
      <c r="F636" s="6">
        <v>2.16</v>
      </c>
      <c r="G636" s="6" t="s">
        <v>88</v>
      </c>
      <c r="H636" s="6">
        <v>0.02</v>
      </c>
      <c r="I636" s="7">
        <v>2.1800000000000002</v>
      </c>
      <c r="J636" s="7" t="s">
        <v>88</v>
      </c>
      <c r="K636" s="8" t="s">
        <v>803</v>
      </c>
      <c r="L636" s="8" t="s">
        <v>1624</v>
      </c>
      <c r="M636" s="8" t="s">
        <v>88</v>
      </c>
      <c r="N636" s="8" t="s">
        <v>1084</v>
      </c>
      <c r="O636" s="8">
        <v>2.16</v>
      </c>
      <c r="P636" s="8" t="s">
        <v>88</v>
      </c>
      <c r="Q636" s="9">
        <v>70.515370000000004</v>
      </c>
      <c r="R636" s="9" t="s">
        <v>88</v>
      </c>
      <c r="S636" s="10">
        <v>72.189144000000013</v>
      </c>
      <c r="T636" s="10" t="s">
        <v>88</v>
      </c>
      <c r="U636" s="11">
        <v>1.6737740000000088</v>
      </c>
      <c r="V636" s="11">
        <v>0</v>
      </c>
      <c r="W636" s="12">
        <v>2.3736300327148685E-2</v>
      </c>
      <c r="X636" s="12">
        <v>0</v>
      </c>
    </row>
    <row r="637" spans="1:24" x14ac:dyDescent="0.3">
      <c r="A637" s="16">
        <v>75885</v>
      </c>
      <c r="B637" s="5">
        <v>26</v>
      </c>
      <c r="C637" s="4" t="s">
        <v>459</v>
      </c>
      <c r="D637" s="5" t="s">
        <v>21</v>
      </c>
      <c r="E637" s="6">
        <v>1.44</v>
      </c>
      <c r="F637" s="6">
        <v>0.4</v>
      </c>
      <c r="G637" s="6">
        <v>0.4</v>
      </c>
      <c r="H637" s="6">
        <v>0.1</v>
      </c>
      <c r="I637" s="7">
        <v>1.94</v>
      </c>
      <c r="J637" s="7">
        <v>1.94</v>
      </c>
      <c r="K637" s="8" t="s">
        <v>1369</v>
      </c>
      <c r="L637" s="8" t="s">
        <v>789</v>
      </c>
      <c r="M637" s="8" t="s">
        <v>789</v>
      </c>
      <c r="N637" s="8" t="s">
        <v>786</v>
      </c>
      <c r="O637" s="8">
        <v>1.89</v>
      </c>
      <c r="P637" s="8">
        <v>1.89</v>
      </c>
      <c r="Q637" s="9">
        <v>62.752209999999998</v>
      </c>
      <c r="R637" s="9">
        <v>62.752209999999998</v>
      </c>
      <c r="S637" s="10">
        <v>63.165501000000006</v>
      </c>
      <c r="T637" s="10">
        <v>63.165501000000006</v>
      </c>
      <c r="U637" s="11">
        <v>0.41329100000000807</v>
      </c>
      <c r="V637" s="11">
        <v>0.41329100000000807</v>
      </c>
      <c r="W637" s="12">
        <v>6.5860788010494442E-3</v>
      </c>
      <c r="X637" s="12">
        <v>6.5860788010494442E-3</v>
      </c>
    </row>
    <row r="638" spans="1:24" x14ac:dyDescent="0.3">
      <c r="A638" s="16">
        <v>75887</v>
      </c>
      <c r="B638" s="5"/>
      <c r="C638" s="4" t="s">
        <v>460</v>
      </c>
      <c r="D638" s="5" t="s">
        <v>21</v>
      </c>
      <c r="E638" s="6">
        <v>1.44</v>
      </c>
      <c r="F638" s="6">
        <v>2.58</v>
      </c>
      <c r="G638" s="6" t="s">
        <v>88</v>
      </c>
      <c r="H638" s="6">
        <v>0.12</v>
      </c>
      <c r="I638" s="7">
        <v>4.1399999999999997</v>
      </c>
      <c r="J638" s="7" t="s">
        <v>88</v>
      </c>
      <c r="K638" s="8" t="s">
        <v>1369</v>
      </c>
      <c r="L638" s="8" t="s">
        <v>1614</v>
      </c>
      <c r="M638" s="8" t="s">
        <v>88</v>
      </c>
      <c r="N638" s="8" t="s">
        <v>808</v>
      </c>
      <c r="O638" s="8">
        <v>4.0599999999999996</v>
      </c>
      <c r="P638" s="8" t="s">
        <v>88</v>
      </c>
      <c r="Q638" s="9">
        <v>133.91450999999998</v>
      </c>
      <c r="R638" s="9" t="s">
        <v>88</v>
      </c>
      <c r="S638" s="10">
        <v>135.68885399999999</v>
      </c>
      <c r="T638" s="10" t="s">
        <v>88</v>
      </c>
      <c r="U638" s="11">
        <v>1.7743440000000135</v>
      </c>
      <c r="V638" s="11">
        <v>0</v>
      </c>
      <c r="W638" s="12">
        <v>1.3249826325765657E-2</v>
      </c>
      <c r="X638" s="12">
        <v>0</v>
      </c>
    </row>
    <row r="639" spans="1:24" x14ac:dyDescent="0.3">
      <c r="A639" s="16">
        <v>75887</v>
      </c>
      <c r="B639" s="5" t="s">
        <v>402</v>
      </c>
      <c r="C639" s="4" t="s">
        <v>460</v>
      </c>
      <c r="D639" s="5" t="s">
        <v>21</v>
      </c>
      <c r="E639" s="6">
        <v>0</v>
      </c>
      <c r="F639" s="6">
        <v>2.16</v>
      </c>
      <c r="G639" s="6" t="s">
        <v>88</v>
      </c>
      <c r="H639" s="6">
        <v>0.02</v>
      </c>
      <c r="I639" s="7">
        <v>2.1800000000000002</v>
      </c>
      <c r="J639" s="7" t="s">
        <v>88</v>
      </c>
      <c r="K639" s="8" t="s">
        <v>803</v>
      </c>
      <c r="L639" s="8" t="s">
        <v>1624</v>
      </c>
      <c r="M639" s="8" t="s">
        <v>88</v>
      </c>
      <c r="N639" s="8" t="s">
        <v>1084</v>
      </c>
      <c r="O639" s="8">
        <v>2.16</v>
      </c>
      <c r="P639" s="8" t="s">
        <v>88</v>
      </c>
      <c r="Q639" s="9">
        <v>70.515370000000004</v>
      </c>
      <c r="R639" s="9" t="s">
        <v>88</v>
      </c>
      <c r="S639" s="10">
        <v>72.189144000000013</v>
      </c>
      <c r="T639" s="10" t="s">
        <v>88</v>
      </c>
      <c r="U639" s="11">
        <v>1.6737740000000088</v>
      </c>
      <c r="V639" s="11">
        <v>0</v>
      </c>
      <c r="W639" s="12">
        <v>2.3736300327148685E-2</v>
      </c>
      <c r="X639" s="12">
        <v>0</v>
      </c>
    </row>
    <row r="640" spans="1:24" x14ac:dyDescent="0.3">
      <c r="A640" s="16">
        <v>75887</v>
      </c>
      <c r="B640" s="5">
        <v>26</v>
      </c>
      <c r="C640" s="4" t="s">
        <v>460</v>
      </c>
      <c r="D640" s="5" t="s">
        <v>21</v>
      </c>
      <c r="E640" s="6">
        <v>1.44</v>
      </c>
      <c r="F640" s="6">
        <v>0.42</v>
      </c>
      <c r="G640" s="6">
        <v>0.42</v>
      </c>
      <c r="H640" s="6">
        <v>0.1</v>
      </c>
      <c r="I640" s="7">
        <v>1.96</v>
      </c>
      <c r="J640" s="7">
        <v>1.96</v>
      </c>
      <c r="K640" s="8" t="s">
        <v>1369</v>
      </c>
      <c r="L640" s="8" t="s">
        <v>959</v>
      </c>
      <c r="M640" s="8" t="s">
        <v>959</v>
      </c>
      <c r="N640" s="8" t="s">
        <v>786</v>
      </c>
      <c r="O640" s="8">
        <v>1.9000000000000001</v>
      </c>
      <c r="P640" s="8">
        <v>1.9000000000000001</v>
      </c>
      <c r="Q640" s="9">
        <v>63.399139999999996</v>
      </c>
      <c r="R640" s="9">
        <v>63.399139999999996</v>
      </c>
      <c r="S640" s="10">
        <v>63.499710000000007</v>
      </c>
      <c r="T640" s="10">
        <v>63.499710000000007</v>
      </c>
      <c r="U640" s="11">
        <v>0.10057000000001182</v>
      </c>
      <c r="V640" s="11">
        <v>0.10057000000001182</v>
      </c>
      <c r="W640" s="12">
        <v>1.586299120146073E-3</v>
      </c>
      <c r="X640" s="12">
        <v>1.586299120146073E-3</v>
      </c>
    </row>
    <row r="641" spans="1:24" x14ac:dyDescent="0.3">
      <c r="A641" s="16">
        <v>75889</v>
      </c>
      <c r="B641" s="5"/>
      <c r="C641" s="4" t="s">
        <v>459</v>
      </c>
      <c r="D641" s="5" t="s">
        <v>21</v>
      </c>
      <c r="E641" s="6">
        <v>1.1399999999999999</v>
      </c>
      <c r="F641" s="6">
        <v>2.4700000000000002</v>
      </c>
      <c r="G641" s="6" t="s">
        <v>88</v>
      </c>
      <c r="H641" s="6">
        <v>0.09</v>
      </c>
      <c r="I641" s="7">
        <v>3.7</v>
      </c>
      <c r="J641" s="7" t="s">
        <v>88</v>
      </c>
      <c r="K641" s="8" t="s">
        <v>1319</v>
      </c>
      <c r="L641" s="8" t="s">
        <v>1632</v>
      </c>
      <c r="M641" s="8" t="s">
        <v>88</v>
      </c>
      <c r="N641" s="8" t="s">
        <v>1605</v>
      </c>
      <c r="O641" s="8">
        <v>3.67</v>
      </c>
      <c r="P641" s="8" t="s">
        <v>88</v>
      </c>
      <c r="Q641" s="9">
        <v>119.68205</v>
      </c>
      <c r="R641" s="9" t="s">
        <v>88</v>
      </c>
      <c r="S641" s="10">
        <v>122.65470300000001</v>
      </c>
      <c r="T641" s="10" t="s">
        <v>88</v>
      </c>
      <c r="U641" s="11">
        <v>2.9726530000000082</v>
      </c>
      <c r="V641" s="11">
        <v>0</v>
      </c>
      <c r="W641" s="12">
        <v>2.4837918468141318E-2</v>
      </c>
      <c r="X641" s="12">
        <v>0</v>
      </c>
    </row>
    <row r="642" spans="1:24" x14ac:dyDescent="0.3">
      <c r="A642" s="16">
        <v>75889</v>
      </c>
      <c r="B642" s="5" t="s">
        <v>402</v>
      </c>
      <c r="C642" s="4" t="s">
        <v>459</v>
      </c>
      <c r="D642" s="5" t="s">
        <v>21</v>
      </c>
      <c r="E642" s="6">
        <v>0</v>
      </c>
      <c r="F642" s="6">
        <v>2.15</v>
      </c>
      <c r="G642" s="6" t="s">
        <v>88</v>
      </c>
      <c r="H642" s="6">
        <v>0.02</v>
      </c>
      <c r="I642" s="7">
        <v>2.17</v>
      </c>
      <c r="J642" s="7" t="s">
        <v>88</v>
      </c>
      <c r="K642" s="8" t="s">
        <v>803</v>
      </c>
      <c r="L642" s="8" t="s">
        <v>1577</v>
      </c>
      <c r="M642" s="8" t="s">
        <v>88</v>
      </c>
      <c r="N642" s="8" t="s">
        <v>1084</v>
      </c>
      <c r="O642" s="8">
        <v>2.17</v>
      </c>
      <c r="P642" s="8" t="s">
        <v>88</v>
      </c>
      <c r="Q642" s="9">
        <v>70.191904999999991</v>
      </c>
      <c r="R642" s="9" t="s">
        <v>88</v>
      </c>
      <c r="S642" s="10">
        <v>72.523353</v>
      </c>
      <c r="T642" s="10" t="s">
        <v>88</v>
      </c>
      <c r="U642" s="11">
        <v>2.3314480000000088</v>
      </c>
      <c r="V642" s="11">
        <v>0</v>
      </c>
      <c r="W642" s="12">
        <v>3.3215340144992611E-2</v>
      </c>
      <c r="X642" s="12">
        <v>0</v>
      </c>
    </row>
    <row r="643" spans="1:24" x14ac:dyDescent="0.3">
      <c r="A643" s="16">
        <v>75889</v>
      </c>
      <c r="B643" s="5">
        <v>26</v>
      </c>
      <c r="C643" s="4" t="s">
        <v>459</v>
      </c>
      <c r="D643" s="5" t="s">
        <v>21</v>
      </c>
      <c r="E643" s="6">
        <v>1.1399999999999999</v>
      </c>
      <c r="F643" s="6">
        <v>0.32</v>
      </c>
      <c r="G643" s="6">
        <v>0.32</v>
      </c>
      <c r="H643" s="6">
        <v>7.0000000000000007E-2</v>
      </c>
      <c r="I643" s="7">
        <v>1.53</v>
      </c>
      <c r="J643" s="7">
        <v>1.53</v>
      </c>
      <c r="K643" s="8" t="s">
        <v>1319</v>
      </c>
      <c r="L643" s="8" t="s">
        <v>847</v>
      </c>
      <c r="M643" s="8" t="s">
        <v>847</v>
      </c>
      <c r="N643" s="8" t="s">
        <v>876</v>
      </c>
      <c r="O643" s="8">
        <v>1.5000000000000002</v>
      </c>
      <c r="P643" s="8">
        <v>1.5000000000000002</v>
      </c>
      <c r="Q643" s="9">
        <v>49.490144999999998</v>
      </c>
      <c r="R643" s="9">
        <v>49.490144999999998</v>
      </c>
      <c r="S643" s="10">
        <v>50.131350000000012</v>
      </c>
      <c r="T643" s="10">
        <v>50.131350000000012</v>
      </c>
      <c r="U643" s="11">
        <v>0.64120500000001357</v>
      </c>
      <c r="V643" s="11">
        <v>0.64120500000001357</v>
      </c>
      <c r="W643" s="12">
        <v>1.2956215828424211E-2</v>
      </c>
      <c r="X643" s="12">
        <v>1.2956215828424211E-2</v>
      </c>
    </row>
    <row r="644" spans="1:24" x14ac:dyDescent="0.3">
      <c r="A644" s="16">
        <v>75891</v>
      </c>
      <c r="B644" s="5"/>
      <c r="C644" s="4" t="s">
        <v>461</v>
      </c>
      <c r="D644" s="5" t="s">
        <v>21</v>
      </c>
      <c r="E644" s="6">
        <v>1.1399999999999999</v>
      </c>
      <c r="F644" s="6">
        <v>2.5</v>
      </c>
      <c r="G644" s="6" t="s">
        <v>88</v>
      </c>
      <c r="H644" s="6">
        <v>0.08</v>
      </c>
      <c r="I644" s="7">
        <v>3.7199999999999998</v>
      </c>
      <c r="J644" s="7" t="s">
        <v>88</v>
      </c>
      <c r="K644" s="8" t="s">
        <v>1319</v>
      </c>
      <c r="L644" s="8" t="s">
        <v>859</v>
      </c>
      <c r="M644" s="8" t="s">
        <v>88</v>
      </c>
      <c r="N644" s="8" t="s">
        <v>1605</v>
      </c>
      <c r="O644" s="8">
        <v>3.6900000000000004</v>
      </c>
      <c r="P644" s="8" t="s">
        <v>88</v>
      </c>
      <c r="Q644" s="9">
        <v>120.32897999999999</v>
      </c>
      <c r="R644" s="9" t="s">
        <v>88</v>
      </c>
      <c r="S644" s="10">
        <v>123.32312100000003</v>
      </c>
      <c r="T644" s="10" t="s">
        <v>88</v>
      </c>
      <c r="U644" s="11">
        <v>2.9941410000000417</v>
      </c>
      <c r="V644" s="11">
        <v>0</v>
      </c>
      <c r="W644" s="12">
        <v>2.4882958369629948E-2</v>
      </c>
      <c r="X644" s="12">
        <v>0</v>
      </c>
    </row>
    <row r="645" spans="1:24" x14ac:dyDescent="0.3">
      <c r="A645" s="16">
        <v>75891</v>
      </c>
      <c r="B645" s="5" t="s">
        <v>402</v>
      </c>
      <c r="C645" s="4" t="s">
        <v>461</v>
      </c>
      <c r="D645" s="5" t="s">
        <v>21</v>
      </c>
      <c r="E645" s="6">
        <v>0</v>
      </c>
      <c r="F645" s="6">
        <v>2.16</v>
      </c>
      <c r="G645" s="6" t="s">
        <v>88</v>
      </c>
      <c r="H645" s="6">
        <v>0.02</v>
      </c>
      <c r="I645" s="7">
        <v>2.1800000000000002</v>
      </c>
      <c r="J645" s="7" t="s">
        <v>88</v>
      </c>
      <c r="K645" s="8" t="s">
        <v>803</v>
      </c>
      <c r="L645" s="8" t="s">
        <v>1622</v>
      </c>
      <c r="M645" s="8" t="s">
        <v>88</v>
      </c>
      <c r="N645" s="8" t="s">
        <v>1084</v>
      </c>
      <c r="O645" s="8">
        <v>2.1800000000000002</v>
      </c>
      <c r="P645" s="8" t="s">
        <v>88</v>
      </c>
      <c r="Q645" s="9">
        <v>70.515370000000004</v>
      </c>
      <c r="R645" s="9" t="s">
        <v>88</v>
      </c>
      <c r="S645" s="10">
        <v>72.857562000000016</v>
      </c>
      <c r="T645" s="10" t="s">
        <v>88</v>
      </c>
      <c r="U645" s="11">
        <v>2.3421920000000114</v>
      </c>
      <c r="V645" s="11">
        <v>0</v>
      </c>
      <c r="W645" s="12">
        <v>3.3215340144992611E-2</v>
      </c>
      <c r="X645" s="12">
        <v>0</v>
      </c>
    </row>
    <row r="646" spans="1:24" x14ac:dyDescent="0.3">
      <c r="A646" s="16">
        <v>75891</v>
      </c>
      <c r="B646" s="5">
        <v>26</v>
      </c>
      <c r="C646" s="4" t="s">
        <v>461</v>
      </c>
      <c r="D646" s="5" t="s">
        <v>21</v>
      </c>
      <c r="E646" s="6">
        <v>1.1399999999999999</v>
      </c>
      <c r="F646" s="6">
        <v>0.34</v>
      </c>
      <c r="G646" s="6">
        <v>0.34</v>
      </c>
      <c r="H646" s="6">
        <v>0.06</v>
      </c>
      <c r="I646" s="7">
        <v>1.54</v>
      </c>
      <c r="J646" s="7">
        <v>1.54</v>
      </c>
      <c r="K646" s="8" t="s">
        <v>1319</v>
      </c>
      <c r="L646" s="8" t="s">
        <v>826</v>
      </c>
      <c r="M646" s="8" t="s">
        <v>826</v>
      </c>
      <c r="N646" s="8" t="s">
        <v>876</v>
      </c>
      <c r="O646" s="8">
        <v>1.5100000000000002</v>
      </c>
      <c r="P646" s="8">
        <v>1.5100000000000002</v>
      </c>
      <c r="Q646" s="9">
        <v>49.813609999999997</v>
      </c>
      <c r="R646" s="9">
        <v>49.813609999999997</v>
      </c>
      <c r="S646" s="10">
        <v>50.465559000000013</v>
      </c>
      <c r="T646" s="10">
        <v>50.465559000000013</v>
      </c>
      <c r="U646" s="11">
        <v>0.6519490000000161</v>
      </c>
      <c r="V646" s="11">
        <v>0.6519490000000161</v>
      </c>
      <c r="W646" s="12">
        <v>1.3087768583726733E-2</v>
      </c>
      <c r="X646" s="12">
        <v>1.3087768583726733E-2</v>
      </c>
    </row>
    <row r="647" spans="1:24" x14ac:dyDescent="0.3">
      <c r="A647" s="16">
        <v>75893</v>
      </c>
      <c r="B647" s="5"/>
      <c r="C647" s="4" t="s">
        <v>462</v>
      </c>
      <c r="D647" s="5" t="s">
        <v>21</v>
      </c>
      <c r="E647" s="6">
        <v>0.54</v>
      </c>
      <c r="F647" s="6">
        <v>2.56</v>
      </c>
      <c r="G647" s="6" t="s">
        <v>88</v>
      </c>
      <c r="H647" s="6">
        <v>0.06</v>
      </c>
      <c r="I647" s="7">
        <v>3.16</v>
      </c>
      <c r="J647" s="7" t="s">
        <v>88</v>
      </c>
      <c r="K647" s="8" t="s">
        <v>1364</v>
      </c>
      <c r="L647" s="8" t="s">
        <v>1501</v>
      </c>
      <c r="M647" s="8" t="s">
        <v>88</v>
      </c>
      <c r="N647" s="8" t="s">
        <v>852</v>
      </c>
      <c r="O647" s="8">
        <v>3.3200000000000003</v>
      </c>
      <c r="P647" s="8" t="s">
        <v>88</v>
      </c>
      <c r="Q647" s="9">
        <v>102.21494</v>
      </c>
      <c r="R647" s="9" t="s">
        <v>88</v>
      </c>
      <c r="S647" s="10">
        <v>110.95738800000002</v>
      </c>
      <c r="T647" s="10" t="s">
        <v>88</v>
      </c>
      <c r="U647" s="11">
        <v>8.7424480000000244</v>
      </c>
      <c r="V647" s="11">
        <v>0</v>
      </c>
      <c r="W647" s="12">
        <v>8.5530040911827809E-2</v>
      </c>
      <c r="X647" s="12">
        <v>0</v>
      </c>
    </row>
    <row r="648" spans="1:24" x14ac:dyDescent="0.3">
      <c r="A648" s="16">
        <v>75893</v>
      </c>
      <c r="B648" s="5" t="s">
        <v>402</v>
      </c>
      <c r="C648" s="4" t="s">
        <v>462</v>
      </c>
      <c r="D648" s="5" t="s">
        <v>21</v>
      </c>
      <c r="E648" s="6">
        <v>0</v>
      </c>
      <c r="F648" s="6">
        <v>2.39</v>
      </c>
      <c r="G648" s="6" t="s">
        <v>88</v>
      </c>
      <c r="H648" s="6">
        <v>0.02</v>
      </c>
      <c r="I648" s="7">
        <v>2.41</v>
      </c>
      <c r="J648" s="7" t="s">
        <v>88</v>
      </c>
      <c r="K648" s="8" t="s">
        <v>803</v>
      </c>
      <c r="L648" s="8" t="s">
        <v>872</v>
      </c>
      <c r="M648" s="8" t="s">
        <v>88</v>
      </c>
      <c r="N648" s="8" t="s">
        <v>1084</v>
      </c>
      <c r="O648" s="8">
        <v>2.54</v>
      </c>
      <c r="P648" s="8" t="s">
        <v>88</v>
      </c>
      <c r="Q648" s="9">
        <v>77.955065000000005</v>
      </c>
      <c r="R648" s="9" t="s">
        <v>88</v>
      </c>
      <c r="S648" s="10">
        <v>84.889086000000006</v>
      </c>
      <c r="T648" s="10" t="s">
        <v>88</v>
      </c>
      <c r="U648" s="11">
        <v>6.9340210000000013</v>
      </c>
      <c r="V648" s="11">
        <v>0</v>
      </c>
      <c r="W648" s="12">
        <v>8.8948947704680981E-2</v>
      </c>
      <c r="X648" s="12">
        <v>0</v>
      </c>
    </row>
    <row r="649" spans="1:24" x14ac:dyDescent="0.3">
      <c r="A649" s="16">
        <v>75893</v>
      </c>
      <c r="B649" s="5">
        <v>26</v>
      </c>
      <c r="C649" s="4" t="s">
        <v>462</v>
      </c>
      <c r="D649" s="5" t="s">
        <v>21</v>
      </c>
      <c r="E649" s="6">
        <v>0.54</v>
      </c>
      <c r="F649" s="6">
        <v>0.17</v>
      </c>
      <c r="G649" s="6">
        <v>0.17</v>
      </c>
      <c r="H649" s="6">
        <v>0.04</v>
      </c>
      <c r="I649" s="7">
        <v>0.75000000000000011</v>
      </c>
      <c r="J649" s="7">
        <v>0.75000000000000011</v>
      </c>
      <c r="K649" s="8" t="s">
        <v>1364</v>
      </c>
      <c r="L649" s="8" t="s">
        <v>778</v>
      </c>
      <c r="M649" s="8" t="s">
        <v>778</v>
      </c>
      <c r="N649" s="8" t="s">
        <v>880</v>
      </c>
      <c r="O649" s="8">
        <v>0.78</v>
      </c>
      <c r="P649" s="8">
        <v>0.78</v>
      </c>
      <c r="Q649" s="9">
        <v>24.259875000000005</v>
      </c>
      <c r="R649" s="9">
        <v>24.259875000000005</v>
      </c>
      <c r="S649" s="10">
        <v>26.068302000000003</v>
      </c>
      <c r="T649" s="10">
        <v>26.068302000000003</v>
      </c>
      <c r="U649" s="11">
        <v>1.8084269999999982</v>
      </c>
      <c r="V649" s="11">
        <v>1.8084269999999982</v>
      </c>
      <c r="W649" s="12">
        <v>7.4543953750792147E-2</v>
      </c>
      <c r="X649" s="12">
        <v>7.4543953750792147E-2</v>
      </c>
    </row>
    <row r="650" spans="1:24" x14ac:dyDescent="0.3">
      <c r="A650" s="16">
        <v>75894</v>
      </c>
      <c r="B650" s="5"/>
      <c r="C650" s="4" t="s">
        <v>463</v>
      </c>
      <c r="D650" s="5" t="s">
        <v>21</v>
      </c>
      <c r="E650" s="6">
        <v>0</v>
      </c>
      <c r="F650" s="6">
        <v>0</v>
      </c>
      <c r="G650" s="6" t="s">
        <v>88</v>
      </c>
      <c r="H650" s="6">
        <v>0</v>
      </c>
      <c r="I650" s="7">
        <v>0</v>
      </c>
      <c r="J650" s="7" t="s">
        <v>88</v>
      </c>
      <c r="K650" s="8" t="s">
        <v>1571</v>
      </c>
      <c r="L650" s="8" t="s">
        <v>905</v>
      </c>
      <c r="M650" s="8" t="s">
        <v>88</v>
      </c>
      <c r="N650" s="8" t="s">
        <v>1627</v>
      </c>
      <c r="O650" s="8">
        <v>9.5599999999999987</v>
      </c>
      <c r="P650" s="8" t="s">
        <v>88</v>
      </c>
      <c r="Q650" s="9">
        <v>0</v>
      </c>
      <c r="R650" s="9" t="s">
        <v>88</v>
      </c>
      <c r="S650" s="10">
        <v>319.503804</v>
      </c>
      <c r="T650" s="10" t="s">
        <v>88</v>
      </c>
      <c r="U650" s="11">
        <v>319.503804</v>
      </c>
      <c r="V650" s="11">
        <v>0</v>
      </c>
      <c r="W650" s="12">
        <v>0</v>
      </c>
      <c r="X650" s="12">
        <v>0</v>
      </c>
    </row>
    <row r="651" spans="1:24" x14ac:dyDescent="0.3">
      <c r="A651" s="16">
        <v>75894</v>
      </c>
      <c r="B651" s="5" t="s">
        <v>402</v>
      </c>
      <c r="C651" s="4" t="s">
        <v>463</v>
      </c>
      <c r="D651" s="5" t="s">
        <v>21</v>
      </c>
      <c r="E651" s="6">
        <v>0</v>
      </c>
      <c r="F651" s="6">
        <v>0</v>
      </c>
      <c r="G651" s="6" t="s">
        <v>88</v>
      </c>
      <c r="H651" s="6">
        <v>0</v>
      </c>
      <c r="I651" s="7">
        <v>0</v>
      </c>
      <c r="J651" s="7" t="s">
        <v>88</v>
      </c>
      <c r="K651" s="8" t="s">
        <v>803</v>
      </c>
      <c r="L651" s="8" t="s">
        <v>1639</v>
      </c>
      <c r="M651" s="8" t="s">
        <v>88</v>
      </c>
      <c r="N651" s="8" t="s">
        <v>886</v>
      </c>
      <c r="O651" s="8">
        <v>5.72</v>
      </c>
      <c r="P651" s="8" t="s">
        <v>88</v>
      </c>
      <c r="Q651" s="9">
        <v>0</v>
      </c>
      <c r="R651" s="9" t="s">
        <v>88</v>
      </c>
      <c r="S651" s="10">
        <v>191.16754800000001</v>
      </c>
      <c r="T651" s="10" t="s">
        <v>88</v>
      </c>
      <c r="U651" s="11">
        <v>191.16754800000001</v>
      </c>
      <c r="V651" s="11">
        <v>0</v>
      </c>
      <c r="W651" s="12">
        <v>0</v>
      </c>
      <c r="X651" s="12">
        <v>0</v>
      </c>
    </row>
    <row r="652" spans="1:24" x14ac:dyDescent="0.3">
      <c r="A652" s="16">
        <v>75894</v>
      </c>
      <c r="B652" s="5">
        <v>26</v>
      </c>
      <c r="C652" s="4" t="s">
        <v>463</v>
      </c>
      <c r="D652" s="5" t="s">
        <v>21</v>
      </c>
      <c r="E652" s="6">
        <v>1.31</v>
      </c>
      <c r="F652" s="6">
        <v>0.55000000000000004</v>
      </c>
      <c r="G652" s="6">
        <v>0.55000000000000004</v>
      </c>
      <c r="H652" s="6">
        <v>0.28000000000000003</v>
      </c>
      <c r="I652" s="7">
        <v>2.14</v>
      </c>
      <c r="J652" s="7">
        <v>2.14</v>
      </c>
      <c r="K652" s="8" t="s">
        <v>1571</v>
      </c>
      <c r="L652" s="8" t="s">
        <v>1286</v>
      </c>
      <c r="M652" s="8" t="s">
        <v>1286</v>
      </c>
      <c r="N652" s="8" t="s">
        <v>1182</v>
      </c>
      <c r="O652" s="8">
        <v>3.84</v>
      </c>
      <c r="P652" s="8">
        <v>3.84</v>
      </c>
      <c r="Q652" s="9">
        <v>69.221509999999995</v>
      </c>
      <c r="R652" s="9">
        <v>69.221509999999995</v>
      </c>
      <c r="S652" s="10">
        <v>128.33625600000002</v>
      </c>
      <c r="T652" s="10">
        <v>128.33625600000002</v>
      </c>
      <c r="U652" s="11">
        <v>59.114746000000025</v>
      </c>
      <c r="V652" s="11">
        <v>59.114746000000025</v>
      </c>
      <c r="W652" s="12">
        <v>0.85399388138166921</v>
      </c>
      <c r="X652" s="12">
        <v>0.85399388138166921</v>
      </c>
    </row>
    <row r="653" spans="1:24" x14ac:dyDescent="0.3">
      <c r="A653" s="16">
        <v>75898</v>
      </c>
      <c r="B653" s="5"/>
      <c r="C653" s="4" t="s">
        <v>464</v>
      </c>
      <c r="D653" s="5" t="s">
        <v>21</v>
      </c>
      <c r="E653" s="6">
        <v>0</v>
      </c>
      <c r="F653" s="6">
        <v>0</v>
      </c>
      <c r="G653" s="6" t="s">
        <v>88</v>
      </c>
      <c r="H653" s="6">
        <v>0</v>
      </c>
      <c r="I653" s="7">
        <v>0</v>
      </c>
      <c r="J653" s="7" t="s">
        <v>88</v>
      </c>
      <c r="K653" s="8" t="s">
        <v>1633</v>
      </c>
      <c r="L653" s="8" t="s">
        <v>1640</v>
      </c>
      <c r="M653" s="8" t="s">
        <v>88</v>
      </c>
      <c r="N653" s="8" t="s">
        <v>1255</v>
      </c>
      <c r="O653" s="8">
        <v>8.26</v>
      </c>
      <c r="P653" s="8" t="s">
        <v>88</v>
      </c>
      <c r="Q653" s="9">
        <v>0</v>
      </c>
      <c r="R653" s="9" t="s">
        <v>88</v>
      </c>
      <c r="S653" s="10">
        <v>276.05663400000003</v>
      </c>
      <c r="T653" s="10" t="s">
        <v>88</v>
      </c>
      <c r="U653" s="11">
        <v>276.05663400000003</v>
      </c>
      <c r="V653" s="11">
        <v>0</v>
      </c>
      <c r="W653" s="12">
        <v>0</v>
      </c>
      <c r="X653" s="12">
        <v>0</v>
      </c>
    </row>
    <row r="654" spans="1:24" x14ac:dyDescent="0.3">
      <c r="A654" s="16">
        <v>75898</v>
      </c>
      <c r="B654" s="5" t="s">
        <v>402</v>
      </c>
      <c r="C654" s="4" t="s">
        <v>464</v>
      </c>
      <c r="D654" s="5" t="s">
        <v>21</v>
      </c>
      <c r="E654" s="6">
        <v>0</v>
      </c>
      <c r="F654" s="6">
        <v>0</v>
      </c>
      <c r="G654" s="6" t="s">
        <v>88</v>
      </c>
      <c r="H654" s="6">
        <v>0</v>
      </c>
      <c r="I654" s="7">
        <v>0</v>
      </c>
      <c r="J654" s="7" t="s">
        <v>88</v>
      </c>
      <c r="K654" s="8" t="s">
        <v>803</v>
      </c>
      <c r="L654" s="8" t="s">
        <v>1641</v>
      </c>
      <c r="M654" s="8" t="s">
        <v>88</v>
      </c>
      <c r="N654" s="8" t="s">
        <v>1084</v>
      </c>
      <c r="O654" s="8">
        <v>5.0699999999999994</v>
      </c>
      <c r="P654" s="8" t="s">
        <v>88</v>
      </c>
      <c r="Q654" s="9">
        <v>0</v>
      </c>
      <c r="R654" s="9" t="s">
        <v>88</v>
      </c>
      <c r="S654" s="10">
        <v>169.443963</v>
      </c>
      <c r="T654" s="10" t="s">
        <v>88</v>
      </c>
      <c r="U654" s="11">
        <v>169.443963</v>
      </c>
      <c r="V654" s="11">
        <v>0</v>
      </c>
      <c r="W654" s="12">
        <v>0</v>
      </c>
      <c r="X654" s="12">
        <v>0</v>
      </c>
    </row>
    <row r="655" spans="1:24" x14ac:dyDescent="0.3">
      <c r="A655" s="16">
        <v>75898</v>
      </c>
      <c r="B655" s="5">
        <v>26</v>
      </c>
      <c r="C655" s="4" t="s">
        <v>464</v>
      </c>
      <c r="D655" s="5" t="s">
        <v>21</v>
      </c>
      <c r="E655" s="6">
        <v>1.65</v>
      </c>
      <c r="F655" s="6">
        <v>0.7</v>
      </c>
      <c r="G655" s="6">
        <v>0.7</v>
      </c>
      <c r="H655" s="6">
        <v>0.36</v>
      </c>
      <c r="I655" s="7">
        <v>2.7099999999999995</v>
      </c>
      <c r="J655" s="7">
        <v>2.7099999999999995</v>
      </c>
      <c r="K655" s="8" t="s">
        <v>1633</v>
      </c>
      <c r="L655" s="8" t="s">
        <v>865</v>
      </c>
      <c r="M655" s="8" t="s">
        <v>865</v>
      </c>
      <c r="N655" s="8" t="s">
        <v>1091</v>
      </c>
      <c r="O655" s="8">
        <v>3.19</v>
      </c>
      <c r="P655" s="8">
        <v>3.19</v>
      </c>
      <c r="Q655" s="9">
        <v>87.659014999999982</v>
      </c>
      <c r="R655" s="9">
        <v>87.659014999999982</v>
      </c>
      <c r="S655" s="10">
        <v>106.61267100000001</v>
      </c>
      <c r="T655" s="10">
        <v>106.61267100000001</v>
      </c>
      <c r="U655" s="11">
        <v>18.953656000000024</v>
      </c>
      <c r="V655" s="11">
        <v>18.953656000000024</v>
      </c>
      <c r="W655" s="12">
        <v>0.2162202712407848</v>
      </c>
      <c r="X655" s="12">
        <v>0.2162202712407848</v>
      </c>
    </row>
    <row r="656" spans="1:24" x14ac:dyDescent="0.3">
      <c r="A656" s="16">
        <v>75901</v>
      </c>
      <c r="B656" s="5"/>
      <c r="C656" s="4" t="s">
        <v>465</v>
      </c>
      <c r="D656" s="5" t="s">
        <v>21</v>
      </c>
      <c r="E656" s="6">
        <v>0.49</v>
      </c>
      <c r="F656" s="6">
        <v>6.12</v>
      </c>
      <c r="G656" s="6" t="s">
        <v>88</v>
      </c>
      <c r="H656" s="6">
        <v>0.05</v>
      </c>
      <c r="I656" s="7">
        <v>6.66</v>
      </c>
      <c r="J656" s="7" t="s">
        <v>88</v>
      </c>
      <c r="K656" s="8" t="s">
        <v>1045</v>
      </c>
      <c r="L656" s="8" t="s">
        <v>1642</v>
      </c>
      <c r="M656" s="8" t="s">
        <v>88</v>
      </c>
      <c r="N656" s="8" t="s">
        <v>880</v>
      </c>
      <c r="O656" s="8">
        <v>6.919999999999999</v>
      </c>
      <c r="P656" s="8" t="s">
        <v>88</v>
      </c>
      <c r="Q656" s="9">
        <v>215.42768999999998</v>
      </c>
      <c r="R656" s="9" t="s">
        <v>88</v>
      </c>
      <c r="S656" s="10">
        <v>231.272628</v>
      </c>
      <c r="T656" s="10" t="s">
        <v>88</v>
      </c>
      <c r="U656" s="11">
        <v>15.844938000000013</v>
      </c>
      <c r="V656" s="11">
        <v>0</v>
      </c>
      <c r="W656" s="12">
        <v>7.3551074144647011E-2</v>
      </c>
      <c r="X656" s="12">
        <v>0</v>
      </c>
    </row>
    <row r="657" spans="1:24" x14ac:dyDescent="0.3">
      <c r="A657" s="16">
        <v>75901</v>
      </c>
      <c r="B657" s="5" t="s">
        <v>402</v>
      </c>
      <c r="C657" s="4" t="s">
        <v>465</v>
      </c>
      <c r="D657" s="5" t="s">
        <v>21</v>
      </c>
      <c r="E657" s="6">
        <v>0</v>
      </c>
      <c r="F657" s="6">
        <v>5.98</v>
      </c>
      <c r="G657" s="6" t="s">
        <v>88</v>
      </c>
      <c r="H657" s="6">
        <v>0.02</v>
      </c>
      <c r="I657" s="7">
        <v>6</v>
      </c>
      <c r="J657" s="7" t="s">
        <v>88</v>
      </c>
      <c r="K657" s="8" t="s">
        <v>803</v>
      </c>
      <c r="L657" s="8" t="s">
        <v>1282</v>
      </c>
      <c r="M657" s="8" t="s">
        <v>88</v>
      </c>
      <c r="N657" s="8" t="s">
        <v>1084</v>
      </c>
      <c r="O657" s="8">
        <v>6.25</v>
      </c>
      <c r="P657" s="8" t="s">
        <v>88</v>
      </c>
      <c r="Q657" s="9">
        <v>194.07900000000001</v>
      </c>
      <c r="R657" s="9" t="s">
        <v>88</v>
      </c>
      <c r="S657" s="10">
        <v>208.88062500000001</v>
      </c>
      <c r="T657" s="10" t="s">
        <v>88</v>
      </c>
      <c r="U657" s="11">
        <v>14.801625000000001</v>
      </c>
      <c r="V657" s="11">
        <v>0</v>
      </c>
      <c r="W657" s="12">
        <v>7.6265979317700516E-2</v>
      </c>
      <c r="X657" s="12">
        <v>0</v>
      </c>
    </row>
    <row r="658" spans="1:24" x14ac:dyDescent="0.3">
      <c r="A658" s="16">
        <v>75901</v>
      </c>
      <c r="B658" s="5">
        <v>26</v>
      </c>
      <c r="C658" s="4" t="s">
        <v>465</v>
      </c>
      <c r="D658" s="5" t="s">
        <v>21</v>
      </c>
      <c r="E658" s="6">
        <v>0.49</v>
      </c>
      <c r="F658" s="6">
        <v>0.14000000000000001</v>
      </c>
      <c r="G658" s="6">
        <v>0.14000000000000001</v>
      </c>
      <c r="H658" s="6">
        <v>0.03</v>
      </c>
      <c r="I658" s="7">
        <v>0.66</v>
      </c>
      <c r="J658" s="7">
        <v>0.66</v>
      </c>
      <c r="K658" s="8" t="s">
        <v>1045</v>
      </c>
      <c r="L658" s="8" t="s">
        <v>801</v>
      </c>
      <c r="M658" s="8" t="s">
        <v>801</v>
      </c>
      <c r="N658" s="8" t="s">
        <v>886</v>
      </c>
      <c r="O658" s="8">
        <v>0.67</v>
      </c>
      <c r="P658" s="8">
        <v>0.67</v>
      </c>
      <c r="Q658" s="9">
        <v>21.348690000000001</v>
      </c>
      <c r="R658" s="9">
        <v>21.348690000000001</v>
      </c>
      <c r="S658" s="10">
        <v>22.392003000000003</v>
      </c>
      <c r="T658" s="10">
        <v>22.392003000000003</v>
      </c>
      <c r="U658" s="11">
        <v>1.0433130000000013</v>
      </c>
      <c r="V658" s="11">
        <v>1.0433130000000013</v>
      </c>
      <c r="W658" s="12">
        <v>4.8870118025977405E-2</v>
      </c>
      <c r="X658" s="12">
        <v>4.8870118025977405E-2</v>
      </c>
    </row>
    <row r="659" spans="1:24" x14ac:dyDescent="0.3">
      <c r="A659" s="16">
        <v>75902</v>
      </c>
      <c r="B659" s="5"/>
      <c r="C659" s="4" t="s">
        <v>466</v>
      </c>
      <c r="D659" s="5" t="s">
        <v>21</v>
      </c>
      <c r="E659" s="6">
        <v>0.39</v>
      </c>
      <c r="F659" s="6">
        <v>2.13</v>
      </c>
      <c r="G659" s="6" t="s">
        <v>88</v>
      </c>
      <c r="H659" s="6">
        <v>0.04</v>
      </c>
      <c r="I659" s="7">
        <v>2.56</v>
      </c>
      <c r="J659" s="7" t="s">
        <v>88</v>
      </c>
      <c r="K659" s="8" t="s">
        <v>789</v>
      </c>
      <c r="L659" s="8" t="s">
        <v>1571</v>
      </c>
      <c r="M659" s="8" t="s">
        <v>88</v>
      </c>
      <c r="N659" s="8" t="s">
        <v>828</v>
      </c>
      <c r="O659" s="8">
        <v>2.6199999999999997</v>
      </c>
      <c r="P659" s="8" t="s">
        <v>88</v>
      </c>
      <c r="Q659" s="9">
        <v>82.807040000000001</v>
      </c>
      <c r="R659" s="9" t="s">
        <v>88</v>
      </c>
      <c r="S659" s="10">
        <v>87.562758000000002</v>
      </c>
      <c r="T659" s="10" t="s">
        <v>88</v>
      </c>
      <c r="U659" s="11">
        <v>4.7557180000000017</v>
      </c>
      <c r="V659" s="11">
        <v>0</v>
      </c>
      <c r="W659" s="12">
        <v>5.7431324679640738E-2</v>
      </c>
      <c r="X659" s="12">
        <v>0</v>
      </c>
    </row>
    <row r="660" spans="1:24" x14ac:dyDescent="0.3">
      <c r="A660" s="16">
        <v>75902</v>
      </c>
      <c r="B660" s="5" t="s">
        <v>402</v>
      </c>
      <c r="C660" s="4" t="s">
        <v>466</v>
      </c>
      <c r="D660" s="5" t="s">
        <v>21</v>
      </c>
      <c r="E660" s="6">
        <v>0</v>
      </c>
      <c r="F660" s="6">
        <v>2.0099999999999998</v>
      </c>
      <c r="G660" s="6" t="s">
        <v>88</v>
      </c>
      <c r="H660" s="6">
        <v>0.01</v>
      </c>
      <c r="I660" s="7">
        <v>2.0199999999999996</v>
      </c>
      <c r="J660" s="7" t="s">
        <v>88</v>
      </c>
      <c r="K660" s="8" t="s">
        <v>803</v>
      </c>
      <c r="L660" s="8" t="s">
        <v>1602</v>
      </c>
      <c r="M660" s="8" t="s">
        <v>88</v>
      </c>
      <c r="N660" s="8" t="s">
        <v>883</v>
      </c>
      <c r="O660" s="8">
        <v>2.0799999999999996</v>
      </c>
      <c r="P660" s="8" t="s">
        <v>88</v>
      </c>
      <c r="Q660" s="9">
        <v>65.339929999999981</v>
      </c>
      <c r="R660" s="9" t="s">
        <v>88</v>
      </c>
      <c r="S660" s="10">
        <v>69.515471999999988</v>
      </c>
      <c r="T660" s="10" t="s">
        <v>88</v>
      </c>
      <c r="U660" s="11">
        <v>4.1755420000000072</v>
      </c>
      <c r="V660" s="11">
        <v>0</v>
      </c>
      <c r="W660" s="12">
        <v>6.3904904703754761E-2</v>
      </c>
      <c r="X660" s="12">
        <v>0</v>
      </c>
    </row>
    <row r="661" spans="1:24" x14ac:dyDescent="0.3">
      <c r="A661" s="16">
        <v>75902</v>
      </c>
      <c r="B661" s="5">
        <v>26</v>
      </c>
      <c r="C661" s="4" t="s">
        <v>466</v>
      </c>
      <c r="D661" s="5" t="s">
        <v>21</v>
      </c>
      <c r="E661" s="6">
        <v>0.39</v>
      </c>
      <c r="F661" s="6">
        <v>0.12</v>
      </c>
      <c r="G661" s="6">
        <v>0.12</v>
      </c>
      <c r="H661" s="6">
        <v>0.03</v>
      </c>
      <c r="I661" s="7">
        <v>0.54</v>
      </c>
      <c r="J661" s="7">
        <v>0.54</v>
      </c>
      <c r="K661" s="8" t="s">
        <v>789</v>
      </c>
      <c r="L661" s="8" t="s">
        <v>875</v>
      </c>
      <c r="M661" s="8" t="s">
        <v>875</v>
      </c>
      <c r="N661" s="8" t="s">
        <v>886</v>
      </c>
      <c r="O661" s="8">
        <v>0.54</v>
      </c>
      <c r="P661" s="8">
        <v>0.54</v>
      </c>
      <c r="Q661" s="9">
        <v>17.467110000000002</v>
      </c>
      <c r="R661" s="9">
        <v>17.467110000000002</v>
      </c>
      <c r="S661" s="10">
        <v>18.047286000000003</v>
      </c>
      <c r="T661" s="10">
        <v>18.047286000000003</v>
      </c>
      <c r="U661" s="11">
        <v>0.58017600000000158</v>
      </c>
      <c r="V661" s="11">
        <v>0.58017600000000158</v>
      </c>
      <c r="W661" s="12">
        <v>3.3215340144992611E-2</v>
      </c>
      <c r="X661" s="12">
        <v>3.3215340144992611E-2</v>
      </c>
    </row>
    <row r="662" spans="1:24" x14ac:dyDescent="0.3">
      <c r="A662" s="16">
        <v>75970</v>
      </c>
      <c r="B662" s="5"/>
      <c r="C662" s="4" t="s">
        <v>467</v>
      </c>
      <c r="D662" s="5" t="s">
        <v>29</v>
      </c>
      <c r="E662" s="6">
        <v>0</v>
      </c>
      <c r="F662" s="6">
        <v>0</v>
      </c>
      <c r="G662" s="6" t="s">
        <v>88</v>
      </c>
      <c r="H662" s="6">
        <v>0</v>
      </c>
      <c r="I662" s="7">
        <v>0</v>
      </c>
      <c r="J662" s="7" t="s">
        <v>88</v>
      </c>
      <c r="K662" s="8" t="s">
        <v>803</v>
      </c>
      <c r="L662" s="8" t="s">
        <v>803</v>
      </c>
      <c r="M662" s="8" t="s">
        <v>88</v>
      </c>
      <c r="N662" s="8" t="s">
        <v>804</v>
      </c>
      <c r="O662" s="8">
        <v>0</v>
      </c>
      <c r="P662" s="8" t="s">
        <v>88</v>
      </c>
      <c r="Q662" s="9">
        <v>0</v>
      </c>
      <c r="R662" s="9" t="s">
        <v>88</v>
      </c>
      <c r="S662" s="10">
        <v>0</v>
      </c>
      <c r="T662" s="10" t="s">
        <v>88</v>
      </c>
      <c r="U662" s="11">
        <v>0</v>
      </c>
      <c r="V662" s="11">
        <v>0</v>
      </c>
      <c r="W662" s="12">
        <v>0</v>
      </c>
      <c r="X662" s="12">
        <v>0</v>
      </c>
    </row>
    <row r="663" spans="1:24" x14ac:dyDescent="0.3">
      <c r="A663" s="16">
        <v>75970</v>
      </c>
      <c r="B663" s="5" t="s">
        <v>402</v>
      </c>
      <c r="C663" s="4" t="s">
        <v>467</v>
      </c>
      <c r="D663" s="5" t="s">
        <v>29</v>
      </c>
      <c r="E663" s="6">
        <v>0</v>
      </c>
      <c r="F663" s="6">
        <v>0</v>
      </c>
      <c r="G663" s="6" t="s">
        <v>88</v>
      </c>
      <c r="H663" s="6">
        <v>0</v>
      </c>
      <c r="I663" s="7">
        <v>0</v>
      </c>
      <c r="J663" s="7" t="s">
        <v>88</v>
      </c>
      <c r="K663" s="8" t="s">
        <v>803</v>
      </c>
      <c r="L663" s="8" t="s">
        <v>803</v>
      </c>
      <c r="M663" s="8" t="s">
        <v>88</v>
      </c>
      <c r="N663" s="8" t="s">
        <v>804</v>
      </c>
      <c r="O663" s="8">
        <v>0</v>
      </c>
      <c r="P663" s="8" t="s">
        <v>88</v>
      </c>
      <c r="Q663" s="9">
        <v>0</v>
      </c>
      <c r="R663" s="9" t="s">
        <v>88</v>
      </c>
      <c r="S663" s="10">
        <v>0</v>
      </c>
      <c r="T663" s="10" t="s">
        <v>88</v>
      </c>
      <c r="U663" s="11">
        <v>0</v>
      </c>
      <c r="V663" s="11">
        <v>0</v>
      </c>
      <c r="W663" s="12">
        <v>0</v>
      </c>
      <c r="X663" s="12">
        <v>0</v>
      </c>
    </row>
    <row r="664" spans="1:24" x14ac:dyDescent="0.3">
      <c r="A664" s="16">
        <v>75970</v>
      </c>
      <c r="B664" s="5">
        <v>26</v>
      </c>
      <c r="C664" s="4" t="s">
        <v>467</v>
      </c>
      <c r="D664" s="5" t="s">
        <v>21</v>
      </c>
      <c r="E664" s="6">
        <v>0.83</v>
      </c>
      <c r="F664" s="6">
        <v>0.23</v>
      </c>
      <c r="G664" s="6">
        <v>0.23</v>
      </c>
      <c r="H664" s="6">
        <v>0.05</v>
      </c>
      <c r="I664" s="7">
        <v>1.1100000000000001</v>
      </c>
      <c r="J664" s="7">
        <v>1.1100000000000001</v>
      </c>
      <c r="K664" s="8" t="s">
        <v>1157</v>
      </c>
      <c r="L664" s="8" t="s">
        <v>864</v>
      </c>
      <c r="M664" s="8" t="s">
        <v>864</v>
      </c>
      <c r="N664" s="8" t="s">
        <v>880</v>
      </c>
      <c r="O664" s="8">
        <v>1.1000000000000001</v>
      </c>
      <c r="P664" s="8">
        <v>1.1000000000000001</v>
      </c>
      <c r="Q664" s="9">
        <v>35.904615</v>
      </c>
      <c r="R664" s="9">
        <v>35.904615</v>
      </c>
      <c r="S664" s="10">
        <v>36.762990000000009</v>
      </c>
      <c r="T664" s="10">
        <v>36.762990000000009</v>
      </c>
      <c r="U664" s="11">
        <v>0.85837500000000944</v>
      </c>
      <c r="V664" s="11">
        <v>0.85837500000000944</v>
      </c>
      <c r="W664" s="12">
        <v>2.3907093837380211E-2</v>
      </c>
      <c r="X664" s="12">
        <v>2.3907093837380211E-2</v>
      </c>
    </row>
    <row r="665" spans="1:24" x14ac:dyDescent="0.3">
      <c r="A665" s="16">
        <v>75984</v>
      </c>
      <c r="B665" s="5"/>
      <c r="C665" s="4" t="s">
        <v>468</v>
      </c>
      <c r="D665" s="5" t="s">
        <v>21</v>
      </c>
      <c r="E665" s="6">
        <v>0.83</v>
      </c>
      <c r="F665" s="6">
        <v>1.94</v>
      </c>
      <c r="G665" s="6" t="s">
        <v>88</v>
      </c>
      <c r="H665" s="6">
        <v>0.06</v>
      </c>
      <c r="I665" s="7">
        <v>2.83</v>
      </c>
      <c r="J665" s="7" t="s">
        <v>88</v>
      </c>
      <c r="K665" s="8" t="s">
        <v>1157</v>
      </c>
      <c r="L665" s="8" t="s">
        <v>1598</v>
      </c>
      <c r="M665" s="8" t="s">
        <v>88</v>
      </c>
      <c r="N665" s="8" t="s">
        <v>876</v>
      </c>
      <c r="O665" s="8">
        <v>2.81</v>
      </c>
      <c r="P665" s="8" t="s">
        <v>88</v>
      </c>
      <c r="Q665" s="9">
        <v>91.540594999999996</v>
      </c>
      <c r="R665" s="9" t="s">
        <v>88</v>
      </c>
      <c r="S665" s="10">
        <v>93.912729000000013</v>
      </c>
      <c r="T665" s="10" t="s">
        <v>88</v>
      </c>
      <c r="U665" s="11">
        <v>2.3721340000000168</v>
      </c>
      <c r="V665" s="11">
        <v>0</v>
      </c>
      <c r="W665" s="12">
        <v>2.5913464949621767E-2</v>
      </c>
      <c r="X665" s="12">
        <v>0</v>
      </c>
    </row>
    <row r="666" spans="1:24" x14ac:dyDescent="0.3">
      <c r="A666" s="16">
        <v>75984</v>
      </c>
      <c r="B666" s="5" t="s">
        <v>402</v>
      </c>
      <c r="C666" s="4" t="s">
        <v>468</v>
      </c>
      <c r="D666" s="5" t="s">
        <v>21</v>
      </c>
      <c r="E666" s="6">
        <v>0</v>
      </c>
      <c r="F666" s="6">
        <v>1.7</v>
      </c>
      <c r="G666" s="6" t="s">
        <v>88</v>
      </c>
      <c r="H666" s="6">
        <v>0.01</v>
      </c>
      <c r="I666" s="7">
        <v>1.71</v>
      </c>
      <c r="J666" s="7" t="s">
        <v>88</v>
      </c>
      <c r="K666" s="8" t="s">
        <v>803</v>
      </c>
      <c r="L666" s="8" t="s">
        <v>1357</v>
      </c>
      <c r="M666" s="8" t="s">
        <v>88</v>
      </c>
      <c r="N666" s="8" t="s">
        <v>883</v>
      </c>
      <c r="O666" s="8">
        <v>1.7</v>
      </c>
      <c r="P666" s="8" t="s">
        <v>88</v>
      </c>
      <c r="Q666" s="9">
        <v>55.312514999999998</v>
      </c>
      <c r="R666" s="9" t="s">
        <v>88</v>
      </c>
      <c r="S666" s="10">
        <v>56.815530000000003</v>
      </c>
      <c r="T666" s="10" t="s">
        <v>88</v>
      </c>
      <c r="U666" s="11">
        <v>1.5030150000000049</v>
      </c>
      <c r="V666" s="11">
        <v>0</v>
      </c>
      <c r="W666" s="12">
        <v>2.7173145173384539E-2</v>
      </c>
      <c r="X666" s="12">
        <v>0</v>
      </c>
    </row>
    <row r="667" spans="1:24" x14ac:dyDescent="0.3">
      <c r="A667" s="16">
        <v>75984</v>
      </c>
      <c r="B667" s="5">
        <v>26</v>
      </c>
      <c r="C667" s="4" t="s">
        <v>468</v>
      </c>
      <c r="D667" s="5" t="s">
        <v>21</v>
      </c>
      <c r="E667" s="6">
        <v>0.83</v>
      </c>
      <c r="F667" s="6">
        <v>0.24</v>
      </c>
      <c r="G667" s="6">
        <v>0.24</v>
      </c>
      <c r="H667" s="6">
        <v>0.05</v>
      </c>
      <c r="I667" s="7">
        <v>1.1199999999999999</v>
      </c>
      <c r="J667" s="7">
        <v>1.1199999999999999</v>
      </c>
      <c r="K667" s="8" t="s">
        <v>1157</v>
      </c>
      <c r="L667" s="8" t="s">
        <v>807</v>
      </c>
      <c r="M667" s="8" t="s">
        <v>807</v>
      </c>
      <c r="N667" s="8" t="s">
        <v>880</v>
      </c>
      <c r="O667" s="8">
        <v>1.1100000000000001</v>
      </c>
      <c r="P667" s="8">
        <v>1.1100000000000001</v>
      </c>
      <c r="Q667" s="9">
        <v>36.228079999999999</v>
      </c>
      <c r="R667" s="9">
        <v>36.228079999999999</v>
      </c>
      <c r="S667" s="10">
        <v>37.097199000000003</v>
      </c>
      <c r="T667" s="10">
        <v>37.097199000000003</v>
      </c>
      <c r="U667" s="11">
        <v>0.86911900000000486</v>
      </c>
      <c r="V667" s="11">
        <v>0.86911900000000486</v>
      </c>
      <c r="W667" s="12">
        <v>2.3990203179412362E-2</v>
      </c>
      <c r="X667" s="12">
        <v>2.3990203179412362E-2</v>
      </c>
    </row>
    <row r="668" spans="1:24" x14ac:dyDescent="0.3">
      <c r="A668" s="16">
        <v>75989</v>
      </c>
      <c r="B668" s="5"/>
      <c r="C668" s="4" t="s">
        <v>469</v>
      </c>
      <c r="D668" s="5" t="s">
        <v>21</v>
      </c>
      <c r="E668" s="6">
        <v>1.19</v>
      </c>
      <c r="F668" s="6">
        <v>2.0499999999999998</v>
      </c>
      <c r="G668" s="6" t="s">
        <v>88</v>
      </c>
      <c r="H668" s="6">
        <v>0.08</v>
      </c>
      <c r="I668" s="7">
        <v>3.32</v>
      </c>
      <c r="J668" s="7" t="s">
        <v>88</v>
      </c>
      <c r="K668" s="8" t="s">
        <v>1286</v>
      </c>
      <c r="L668" s="8" t="s">
        <v>1624</v>
      </c>
      <c r="M668" s="8" t="s">
        <v>88</v>
      </c>
      <c r="N668" s="8" t="s">
        <v>1605</v>
      </c>
      <c r="O668" s="8">
        <v>3.3899999999999997</v>
      </c>
      <c r="P668" s="8" t="s">
        <v>88</v>
      </c>
      <c r="Q668" s="9">
        <v>107.39037999999999</v>
      </c>
      <c r="R668" s="9" t="s">
        <v>88</v>
      </c>
      <c r="S668" s="10">
        <v>113.296851</v>
      </c>
      <c r="T668" s="10" t="s">
        <v>88</v>
      </c>
      <c r="U668" s="11">
        <v>5.9064710000000105</v>
      </c>
      <c r="V668" s="11">
        <v>0</v>
      </c>
      <c r="W668" s="12">
        <v>5.500000093118218E-2</v>
      </c>
      <c r="X668" s="12">
        <v>0</v>
      </c>
    </row>
    <row r="669" spans="1:24" x14ac:dyDescent="0.3">
      <c r="A669" s="16">
        <v>75989</v>
      </c>
      <c r="B669" s="5" t="s">
        <v>402</v>
      </c>
      <c r="C669" s="4" t="s">
        <v>469</v>
      </c>
      <c r="D669" s="5" t="s">
        <v>21</v>
      </c>
      <c r="E669" s="6">
        <v>0</v>
      </c>
      <c r="F669" s="6">
        <v>1.67</v>
      </c>
      <c r="G669" s="6" t="s">
        <v>88</v>
      </c>
      <c r="H669" s="6">
        <v>0.01</v>
      </c>
      <c r="I669" s="7">
        <v>1.68</v>
      </c>
      <c r="J669" s="7" t="s">
        <v>88</v>
      </c>
      <c r="K669" s="8" t="s">
        <v>803</v>
      </c>
      <c r="L669" s="8" t="s">
        <v>1580</v>
      </c>
      <c r="M669" s="8" t="s">
        <v>88</v>
      </c>
      <c r="N669" s="8" t="s">
        <v>883</v>
      </c>
      <c r="O669" s="8">
        <v>1.75</v>
      </c>
      <c r="P669" s="8" t="s">
        <v>88</v>
      </c>
      <c r="Q669" s="9">
        <v>54.342119999999994</v>
      </c>
      <c r="R669" s="9" t="s">
        <v>88</v>
      </c>
      <c r="S669" s="10">
        <v>58.486575000000002</v>
      </c>
      <c r="T669" s="10" t="s">
        <v>88</v>
      </c>
      <c r="U669" s="11">
        <v>4.1444550000000078</v>
      </c>
      <c r="V669" s="11">
        <v>0</v>
      </c>
      <c r="W669" s="12">
        <v>7.6265979317700738E-2</v>
      </c>
      <c r="X669" s="12">
        <v>0</v>
      </c>
    </row>
    <row r="670" spans="1:24" x14ac:dyDescent="0.3">
      <c r="A670" s="16">
        <v>75989</v>
      </c>
      <c r="B670" s="5">
        <v>26</v>
      </c>
      <c r="C670" s="4" t="s">
        <v>469</v>
      </c>
      <c r="D670" s="5" t="s">
        <v>21</v>
      </c>
      <c r="E670" s="6">
        <v>1.19</v>
      </c>
      <c r="F670" s="6">
        <v>0.38</v>
      </c>
      <c r="G670" s="6">
        <v>0.38</v>
      </c>
      <c r="H670" s="6">
        <v>7.0000000000000007E-2</v>
      </c>
      <c r="I670" s="7">
        <v>1.64</v>
      </c>
      <c r="J670" s="7">
        <v>1.64</v>
      </c>
      <c r="K670" s="8" t="s">
        <v>1286</v>
      </c>
      <c r="L670" s="8" t="s">
        <v>1108</v>
      </c>
      <c r="M670" s="8" t="s">
        <v>1108</v>
      </c>
      <c r="N670" s="8" t="s">
        <v>852</v>
      </c>
      <c r="O670" s="8">
        <v>1.6400000000000001</v>
      </c>
      <c r="P670" s="8">
        <v>1.6400000000000001</v>
      </c>
      <c r="Q670" s="9">
        <v>53.048259999999992</v>
      </c>
      <c r="R670" s="9">
        <v>53.048259999999992</v>
      </c>
      <c r="S670" s="10">
        <v>54.810276000000009</v>
      </c>
      <c r="T670" s="10">
        <v>54.810276000000009</v>
      </c>
      <c r="U670" s="11">
        <v>1.7620160000000169</v>
      </c>
      <c r="V670" s="11">
        <v>1.7620160000000169</v>
      </c>
      <c r="W670" s="12">
        <v>3.3215340144992833E-2</v>
      </c>
      <c r="X670" s="12">
        <v>3.3215340144992833E-2</v>
      </c>
    </row>
    <row r="671" spans="1:24" x14ac:dyDescent="0.3">
      <c r="A671" s="16">
        <v>76000</v>
      </c>
      <c r="B671" s="5"/>
      <c r="C671" s="4" t="s">
        <v>470</v>
      </c>
      <c r="D671" s="5" t="s">
        <v>21</v>
      </c>
      <c r="E671" s="6">
        <v>0.3</v>
      </c>
      <c r="F671" s="6">
        <v>0.95</v>
      </c>
      <c r="G671" s="6" t="s">
        <v>88</v>
      </c>
      <c r="H671" s="6">
        <v>0.04</v>
      </c>
      <c r="I671" s="7">
        <v>1.29</v>
      </c>
      <c r="J671" s="7" t="s">
        <v>88</v>
      </c>
      <c r="K671" s="8" t="s">
        <v>896</v>
      </c>
      <c r="L671" s="8" t="s">
        <v>865</v>
      </c>
      <c r="M671" s="8" t="s">
        <v>88</v>
      </c>
      <c r="N671" s="8" t="s">
        <v>828</v>
      </c>
      <c r="O671" s="8">
        <v>1.31</v>
      </c>
      <c r="P671" s="8" t="s">
        <v>88</v>
      </c>
      <c r="Q671" s="9">
        <v>41.726984999999999</v>
      </c>
      <c r="R671" s="9" t="s">
        <v>88</v>
      </c>
      <c r="S671" s="10">
        <v>43.781379000000008</v>
      </c>
      <c r="T671" s="10" t="s">
        <v>88</v>
      </c>
      <c r="U671" s="11">
        <v>2.0543940000000092</v>
      </c>
      <c r="V671" s="11">
        <v>0</v>
      </c>
      <c r="W671" s="12">
        <v>4.9234182627860834E-2</v>
      </c>
      <c r="X671" s="12">
        <v>0</v>
      </c>
    </row>
    <row r="672" spans="1:24" x14ac:dyDescent="0.3">
      <c r="A672" s="16">
        <v>76000</v>
      </c>
      <c r="B672" s="5" t="s">
        <v>402</v>
      </c>
      <c r="C672" s="4" t="s">
        <v>470</v>
      </c>
      <c r="D672" s="5" t="s">
        <v>21</v>
      </c>
      <c r="E672" s="6">
        <v>0</v>
      </c>
      <c r="F672" s="6">
        <v>0.83</v>
      </c>
      <c r="G672" s="6" t="s">
        <v>88</v>
      </c>
      <c r="H672" s="6">
        <v>0.01</v>
      </c>
      <c r="I672" s="7">
        <v>0.84</v>
      </c>
      <c r="J672" s="7" t="s">
        <v>88</v>
      </c>
      <c r="K672" s="8" t="s">
        <v>803</v>
      </c>
      <c r="L672" s="8" t="s">
        <v>1420</v>
      </c>
      <c r="M672" s="8" t="s">
        <v>88</v>
      </c>
      <c r="N672" s="8" t="s">
        <v>883</v>
      </c>
      <c r="O672" s="8">
        <v>0.86</v>
      </c>
      <c r="P672" s="8" t="s">
        <v>88</v>
      </c>
      <c r="Q672" s="9">
        <v>27.171059999999997</v>
      </c>
      <c r="R672" s="9" t="s">
        <v>88</v>
      </c>
      <c r="S672" s="10">
        <v>28.741974000000003</v>
      </c>
      <c r="T672" s="10" t="s">
        <v>88</v>
      </c>
      <c r="U672" s="11">
        <v>1.5709140000000055</v>
      </c>
      <c r="V672" s="11">
        <v>0</v>
      </c>
      <c r="W672" s="12">
        <v>5.7815705386540239E-2</v>
      </c>
      <c r="X672" s="12">
        <v>0</v>
      </c>
    </row>
    <row r="673" spans="1:24" x14ac:dyDescent="0.3">
      <c r="A673" s="16">
        <v>76000</v>
      </c>
      <c r="B673" s="5">
        <v>26</v>
      </c>
      <c r="C673" s="4" t="s">
        <v>470</v>
      </c>
      <c r="D673" s="5" t="s">
        <v>21</v>
      </c>
      <c r="E673" s="6">
        <v>0.3</v>
      </c>
      <c r="F673" s="6">
        <v>0.12</v>
      </c>
      <c r="G673" s="6">
        <v>0.12</v>
      </c>
      <c r="H673" s="6">
        <v>0.03</v>
      </c>
      <c r="I673" s="7">
        <v>0.44999999999999996</v>
      </c>
      <c r="J673" s="7">
        <v>0.44999999999999996</v>
      </c>
      <c r="K673" s="8" t="s">
        <v>896</v>
      </c>
      <c r="L673" s="8" t="s">
        <v>875</v>
      </c>
      <c r="M673" s="8" t="s">
        <v>875</v>
      </c>
      <c r="N673" s="8" t="s">
        <v>886</v>
      </c>
      <c r="O673" s="8">
        <v>0.44999999999999996</v>
      </c>
      <c r="P673" s="8">
        <v>0.44999999999999996</v>
      </c>
      <c r="Q673" s="9">
        <v>14.555924999999998</v>
      </c>
      <c r="R673" s="9">
        <v>14.555924999999998</v>
      </c>
      <c r="S673" s="10">
        <v>15.039405</v>
      </c>
      <c r="T673" s="10">
        <v>15.039405</v>
      </c>
      <c r="U673" s="11">
        <v>0.48348000000000191</v>
      </c>
      <c r="V673" s="11">
        <v>0.48348000000000191</v>
      </c>
      <c r="W673" s="12">
        <v>3.3215340144992611E-2</v>
      </c>
      <c r="X673" s="12">
        <v>3.3215340144992611E-2</v>
      </c>
    </row>
    <row r="674" spans="1:24" x14ac:dyDescent="0.3">
      <c r="A674" s="16">
        <v>76080</v>
      </c>
      <c r="B674" s="5"/>
      <c r="C674" s="4" t="s">
        <v>471</v>
      </c>
      <c r="D674" s="5" t="s">
        <v>21</v>
      </c>
      <c r="E674" s="6">
        <v>0.54</v>
      </c>
      <c r="F674" s="6">
        <v>1.21</v>
      </c>
      <c r="G674" s="6" t="s">
        <v>88</v>
      </c>
      <c r="H674" s="6">
        <v>0.05</v>
      </c>
      <c r="I674" s="7">
        <v>1.8</v>
      </c>
      <c r="J674" s="7" t="s">
        <v>88</v>
      </c>
      <c r="K674" s="8" t="s">
        <v>1364</v>
      </c>
      <c r="L674" s="8" t="s">
        <v>1266</v>
      </c>
      <c r="M674" s="8" t="s">
        <v>88</v>
      </c>
      <c r="N674" s="8" t="s">
        <v>828</v>
      </c>
      <c r="O674" s="8">
        <v>1.77</v>
      </c>
      <c r="P674" s="8" t="s">
        <v>88</v>
      </c>
      <c r="Q674" s="9">
        <v>58.223700000000001</v>
      </c>
      <c r="R674" s="9" t="s">
        <v>88</v>
      </c>
      <c r="S674" s="10">
        <v>59.154993000000005</v>
      </c>
      <c r="T674" s="10" t="s">
        <v>88</v>
      </c>
      <c r="U674" s="11">
        <v>0.9312930000000037</v>
      </c>
      <c r="V674" s="11">
        <v>0</v>
      </c>
      <c r="W674" s="12">
        <v>1.599508447590936E-2</v>
      </c>
      <c r="X674" s="12">
        <v>0</v>
      </c>
    </row>
    <row r="675" spans="1:24" x14ac:dyDescent="0.3">
      <c r="A675" s="16">
        <v>76080</v>
      </c>
      <c r="B675" s="5" t="s">
        <v>402</v>
      </c>
      <c r="C675" s="4" t="s">
        <v>471</v>
      </c>
      <c r="D675" s="5" t="s">
        <v>21</v>
      </c>
      <c r="E675" s="6">
        <v>0</v>
      </c>
      <c r="F675" s="6">
        <v>1.05</v>
      </c>
      <c r="G675" s="6" t="s">
        <v>88</v>
      </c>
      <c r="H675" s="6">
        <v>0.01</v>
      </c>
      <c r="I675" s="7">
        <v>1.06</v>
      </c>
      <c r="J675" s="7" t="s">
        <v>88</v>
      </c>
      <c r="K675" s="8" t="s">
        <v>803</v>
      </c>
      <c r="L675" s="8" t="s">
        <v>1643</v>
      </c>
      <c r="M675" s="8" t="s">
        <v>88</v>
      </c>
      <c r="N675" s="8" t="s">
        <v>883</v>
      </c>
      <c r="O675" s="8">
        <v>1.05</v>
      </c>
      <c r="P675" s="8" t="s">
        <v>88</v>
      </c>
      <c r="Q675" s="9">
        <v>34.287289999999999</v>
      </c>
      <c r="R675" s="9" t="s">
        <v>88</v>
      </c>
      <c r="S675" s="10">
        <v>35.091945000000003</v>
      </c>
      <c r="T675" s="10" t="s">
        <v>88</v>
      </c>
      <c r="U675" s="11">
        <v>0.80465500000000389</v>
      </c>
      <c r="V675" s="11">
        <v>0</v>
      </c>
      <c r="W675" s="12">
        <v>2.3468025615322796E-2</v>
      </c>
      <c r="X675" s="12">
        <v>0</v>
      </c>
    </row>
    <row r="676" spans="1:24" x14ac:dyDescent="0.3">
      <c r="A676" s="16">
        <v>76080</v>
      </c>
      <c r="B676" s="5">
        <v>26</v>
      </c>
      <c r="C676" s="4" t="s">
        <v>471</v>
      </c>
      <c r="D676" s="5" t="s">
        <v>21</v>
      </c>
      <c r="E676" s="6">
        <v>0.54</v>
      </c>
      <c r="F676" s="6">
        <v>0.16</v>
      </c>
      <c r="G676" s="6">
        <v>0.16</v>
      </c>
      <c r="H676" s="6">
        <v>0.04</v>
      </c>
      <c r="I676" s="7">
        <v>0.7400000000000001</v>
      </c>
      <c r="J676" s="7">
        <v>0.7400000000000001</v>
      </c>
      <c r="K676" s="8" t="s">
        <v>1364</v>
      </c>
      <c r="L676" s="8" t="s">
        <v>801</v>
      </c>
      <c r="M676" s="8" t="s">
        <v>801</v>
      </c>
      <c r="N676" s="8" t="s">
        <v>886</v>
      </c>
      <c r="O676" s="8">
        <v>0.72000000000000008</v>
      </c>
      <c r="P676" s="8">
        <v>0.72000000000000008</v>
      </c>
      <c r="Q676" s="9">
        <v>23.936410000000002</v>
      </c>
      <c r="R676" s="9">
        <v>23.936410000000002</v>
      </c>
      <c r="S676" s="10">
        <v>24.063048000000006</v>
      </c>
      <c r="T676" s="10">
        <v>24.063048000000006</v>
      </c>
      <c r="U676" s="11">
        <v>0.12663800000000336</v>
      </c>
      <c r="V676" s="11">
        <v>0.12663800000000336</v>
      </c>
      <c r="W676" s="12">
        <v>5.290601222154967E-3</v>
      </c>
      <c r="X676" s="12">
        <v>5.290601222154967E-3</v>
      </c>
    </row>
    <row r="677" spans="1:24" x14ac:dyDescent="0.3">
      <c r="A677" s="16">
        <v>76098</v>
      </c>
      <c r="B677" s="5"/>
      <c r="C677" s="4" t="s">
        <v>472</v>
      </c>
      <c r="D677" s="5" t="s">
        <v>21</v>
      </c>
      <c r="E677" s="6">
        <v>0.31</v>
      </c>
      <c r="F677" s="6">
        <v>0.95</v>
      </c>
      <c r="G677" s="6" t="s">
        <v>88</v>
      </c>
      <c r="H677" s="6">
        <v>0.03</v>
      </c>
      <c r="I677" s="7">
        <v>1.29</v>
      </c>
      <c r="J677" s="7" t="s">
        <v>88</v>
      </c>
      <c r="K677" s="8" t="s">
        <v>815</v>
      </c>
      <c r="L677" s="8" t="s">
        <v>887</v>
      </c>
      <c r="M677" s="8" t="s">
        <v>88</v>
      </c>
      <c r="N677" s="8" t="s">
        <v>1619</v>
      </c>
      <c r="O677" s="8">
        <v>1.29</v>
      </c>
      <c r="P677" s="8" t="s">
        <v>88</v>
      </c>
      <c r="Q677" s="9">
        <v>41.726984999999999</v>
      </c>
      <c r="R677" s="9" t="s">
        <v>88</v>
      </c>
      <c r="S677" s="10">
        <v>43.112961000000006</v>
      </c>
      <c r="T677" s="10" t="s">
        <v>88</v>
      </c>
      <c r="U677" s="11">
        <v>1.3859760000000065</v>
      </c>
      <c r="V677" s="11">
        <v>0</v>
      </c>
      <c r="W677" s="12">
        <v>3.3215340144992611E-2</v>
      </c>
      <c r="X677" s="12">
        <v>0</v>
      </c>
    </row>
    <row r="678" spans="1:24" x14ac:dyDescent="0.3">
      <c r="A678" s="16">
        <v>76098</v>
      </c>
      <c r="B678" s="5" t="s">
        <v>402</v>
      </c>
      <c r="C678" s="4" t="s">
        <v>472</v>
      </c>
      <c r="D678" s="5" t="s">
        <v>21</v>
      </c>
      <c r="E678" s="6">
        <v>0</v>
      </c>
      <c r="F678" s="6">
        <v>0.83</v>
      </c>
      <c r="G678" s="6" t="s">
        <v>88</v>
      </c>
      <c r="H678" s="6">
        <v>0.01</v>
      </c>
      <c r="I678" s="7">
        <v>0.84</v>
      </c>
      <c r="J678" s="7" t="s">
        <v>88</v>
      </c>
      <c r="K678" s="8" t="s">
        <v>803</v>
      </c>
      <c r="L678" s="8" t="s">
        <v>879</v>
      </c>
      <c r="M678" s="8" t="s">
        <v>88</v>
      </c>
      <c r="N678" s="8" t="s">
        <v>883</v>
      </c>
      <c r="O678" s="8">
        <v>0.85</v>
      </c>
      <c r="P678" s="8" t="s">
        <v>88</v>
      </c>
      <c r="Q678" s="9">
        <v>27.171059999999997</v>
      </c>
      <c r="R678" s="9" t="s">
        <v>88</v>
      </c>
      <c r="S678" s="10">
        <v>28.407765000000001</v>
      </c>
      <c r="T678" s="10" t="s">
        <v>88</v>
      </c>
      <c r="U678" s="11">
        <v>1.2367050000000042</v>
      </c>
      <c r="V678" s="11">
        <v>0</v>
      </c>
      <c r="W678" s="12">
        <v>4.5515522765766425E-2</v>
      </c>
      <c r="X678" s="12">
        <v>0</v>
      </c>
    </row>
    <row r="679" spans="1:24" x14ac:dyDescent="0.3">
      <c r="A679" s="13">
        <v>76098</v>
      </c>
      <c r="B679" s="5">
        <v>26</v>
      </c>
      <c r="C679" s="4" t="s">
        <v>472</v>
      </c>
      <c r="D679" s="5" t="s">
        <v>21</v>
      </c>
      <c r="E679" s="6">
        <v>0.31</v>
      </c>
      <c r="F679" s="6">
        <v>0.12</v>
      </c>
      <c r="G679" s="6">
        <v>0.12</v>
      </c>
      <c r="H679" s="6">
        <v>0.02</v>
      </c>
      <c r="I679" s="7">
        <v>0.45</v>
      </c>
      <c r="J679" s="7">
        <v>0.45</v>
      </c>
      <c r="K679" s="8" t="s">
        <v>815</v>
      </c>
      <c r="L679" s="8" t="s">
        <v>875</v>
      </c>
      <c r="M679" s="8" t="s">
        <v>875</v>
      </c>
      <c r="N679" s="8" t="s">
        <v>1084</v>
      </c>
      <c r="O679" s="8">
        <v>0.44</v>
      </c>
      <c r="P679" s="8">
        <v>0.44</v>
      </c>
      <c r="Q679" s="9">
        <v>14.555925</v>
      </c>
      <c r="R679" s="9">
        <v>14.555925</v>
      </c>
      <c r="S679" s="10">
        <v>14.705196000000001</v>
      </c>
      <c r="T679" s="10">
        <v>14.705196000000001</v>
      </c>
      <c r="U679" s="11">
        <v>0.1492710000000006</v>
      </c>
      <c r="V679" s="11">
        <v>0.1492710000000006</v>
      </c>
      <c r="W679" s="12">
        <v>1.0254999252881536E-2</v>
      </c>
      <c r="X679" s="12">
        <v>1.0254999252881536E-2</v>
      </c>
    </row>
    <row r="680" spans="1:24" x14ac:dyDescent="0.3">
      <c r="A680" s="16">
        <v>76145</v>
      </c>
      <c r="B680" s="5"/>
      <c r="C680" s="4" t="s">
        <v>473</v>
      </c>
      <c r="D680" s="5" t="s">
        <v>21</v>
      </c>
      <c r="E680" s="6">
        <v>0</v>
      </c>
      <c r="F680" s="6">
        <v>29.03</v>
      </c>
      <c r="G680" s="6" t="s">
        <v>88</v>
      </c>
      <c r="H680" s="6">
        <v>0.51</v>
      </c>
      <c r="I680" s="7">
        <v>29.540000000000003</v>
      </c>
      <c r="J680" s="7" t="s">
        <v>88</v>
      </c>
      <c r="K680" s="8" t="s">
        <v>803</v>
      </c>
      <c r="L680" s="8" t="s">
        <v>1644</v>
      </c>
      <c r="M680" s="8" t="s">
        <v>88</v>
      </c>
      <c r="N680" s="8" t="s">
        <v>956</v>
      </c>
      <c r="O680" s="8">
        <v>31.240000000000002</v>
      </c>
      <c r="P680" s="8" t="s">
        <v>88</v>
      </c>
      <c r="Q680" s="9">
        <v>955.51561000000004</v>
      </c>
      <c r="R680" s="9" t="s">
        <v>88</v>
      </c>
      <c r="S680" s="10">
        <v>1044.0689160000002</v>
      </c>
      <c r="T680" s="10" t="s">
        <v>88</v>
      </c>
      <c r="U680" s="11">
        <v>88.553306000000134</v>
      </c>
      <c r="V680" s="11">
        <v>0</v>
      </c>
      <c r="W680" s="12">
        <v>9.2675938596126217E-2</v>
      </c>
      <c r="X680" s="12">
        <v>0</v>
      </c>
    </row>
    <row r="681" spans="1:24" x14ac:dyDescent="0.3">
      <c r="A681" s="16">
        <v>76376</v>
      </c>
      <c r="B681" s="5"/>
      <c r="C681" s="4" t="s">
        <v>474</v>
      </c>
      <c r="D681" s="5" t="s">
        <v>21</v>
      </c>
      <c r="E681" s="6">
        <v>0.2</v>
      </c>
      <c r="F681" s="6">
        <v>0.55000000000000004</v>
      </c>
      <c r="G681" s="6" t="s">
        <v>88</v>
      </c>
      <c r="H681" s="6">
        <v>0.02</v>
      </c>
      <c r="I681" s="7">
        <v>0.77</v>
      </c>
      <c r="J681" s="7" t="s">
        <v>88</v>
      </c>
      <c r="K681" s="8" t="s">
        <v>1232</v>
      </c>
      <c r="L681" s="8" t="s">
        <v>964</v>
      </c>
      <c r="M681" s="8" t="s">
        <v>88</v>
      </c>
      <c r="N681" s="8" t="s">
        <v>1084</v>
      </c>
      <c r="O681" s="8">
        <v>0.76</v>
      </c>
      <c r="P681" s="8" t="s">
        <v>88</v>
      </c>
      <c r="Q681" s="9">
        <v>24.906804999999999</v>
      </c>
      <c r="R681" s="9" t="s">
        <v>88</v>
      </c>
      <c r="S681" s="10">
        <v>25.399884000000004</v>
      </c>
      <c r="T681" s="10" t="s">
        <v>88</v>
      </c>
      <c r="U681" s="11">
        <v>0.49307900000000515</v>
      </c>
      <c r="V681" s="11">
        <v>0</v>
      </c>
      <c r="W681" s="12">
        <v>1.9796959104148693E-2</v>
      </c>
      <c r="X681" s="12">
        <v>0</v>
      </c>
    </row>
    <row r="682" spans="1:24" x14ac:dyDescent="0.3">
      <c r="A682" s="16">
        <v>76376</v>
      </c>
      <c r="B682" s="5" t="s">
        <v>402</v>
      </c>
      <c r="C682" s="4" t="s">
        <v>474</v>
      </c>
      <c r="D682" s="5" t="s">
        <v>21</v>
      </c>
      <c r="E682" s="6">
        <v>0</v>
      </c>
      <c r="F682" s="6">
        <v>0.48</v>
      </c>
      <c r="G682" s="6" t="s">
        <v>88</v>
      </c>
      <c r="H682" s="6">
        <v>0.01</v>
      </c>
      <c r="I682" s="7">
        <v>0.49</v>
      </c>
      <c r="J682" s="7" t="s">
        <v>88</v>
      </c>
      <c r="K682" s="8" t="s">
        <v>803</v>
      </c>
      <c r="L682" s="8" t="s">
        <v>884</v>
      </c>
      <c r="M682" s="8" t="s">
        <v>88</v>
      </c>
      <c r="N682" s="8" t="s">
        <v>883</v>
      </c>
      <c r="O682" s="8">
        <v>0.48</v>
      </c>
      <c r="P682" s="8" t="s">
        <v>88</v>
      </c>
      <c r="Q682" s="9">
        <v>15.849784999999999</v>
      </c>
      <c r="R682" s="9" t="s">
        <v>88</v>
      </c>
      <c r="S682" s="10">
        <v>16.042032000000003</v>
      </c>
      <c r="T682" s="10" t="s">
        <v>88</v>
      </c>
      <c r="U682" s="11">
        <v>0.19224700000000361</v>
      </c>
      <c r="V682" s="11">
        <v>0</v>
      </c>
      <c r="W682" s="12">
        <v>1.2129312795094993E-2</v>
      </c>
      <c r="X682" s="12">
        <v>0</v>
      </c>
    </row>
    <row r="683" spans="1:24" x14ac:dyDescent="0.3">
      <c r="A683" s="16">
        <v>76376</v>
      </c>
      <c r="B683" s="5">
        <v>26</v>
      </c>
      <c r="C683" s="4" t="s">
        <v>474</v>
      </c>
      <c r="D683" s="5" t="s">
        <v>21</v>
      </c>
      <c r="E683" s="6">
        <v>0.2</v>
      </c>
      <c r="F683" s="6">
        <v>7.0000000000000007E-2</v>
      </c>
      <c r="G683" s="6">
        <v>7.0000000000000007E-2</v>
      </c>
      <c r="H683" s="6">
        <v>0.01</v>
      </c>
      <c r="I683" s="7">
        <v>0.28000000000000003</v>
      </c>
      <c r="J683" s="7">
        <v>0.28000000000000003</v>
      </c>
      <c r="K683" s="8" t="s">
        <v>1232</v>
      </c>
      <c r="L683" s="8" t="s">
        <v>1176</v>
      </c>
      <c r="M683" s="8" t="s">
        <v>1176</v>
      </c>
      <c r="N683" s="8" t="s">
        <v>883</v>
      </c>
      <c r="O683" s="8">
        <v>0.28000000000000003</v>
      </c>
      <c r="P683" s="8">
        <v>0.28000000000000003</v>
      </c>
      <c r="Q683" s="9">
        <v>9.0570200000000014</v>
      </c>
      <c r="R683" s="9">
        <v>9.0570200000000014</v>
      </c>
      <c r="S683" s="10">
        <v>9.3578520000000012</v>
      </c>
      <c r="T683" s="10">
        <v>9.3578520000000012</v>
      </c>
      <c r="U683" s="11">
        <v>0.30083199999999977</v>
      </c>
      <c r="V683" s="11">
        <v>0.30083199999999977</v>
      </c>
      <c r="W683" s="12">
        <v>3.3215340144992389E-2</v>
      </c>
      <c r="X683" s="12">
        <v>3.3215340144992389E-2</v>
      </c>
    </row>
    <row r="684" spans="1:24" x14ac:dyDescent="0.3">
      <c r="A684" s="16">
        <v>76377</v>
      </c>
      <c r="B684" s="5"/>
      <c r="C684" s="4" t="s">
        <v>474</v>
      </c>
      <c r="D684" s="5" t="s">
        <v>21</v>
      </c>
      <c r="E684" s="6">
        <v>0.79</v>
      </c>
      <c r="F684" s="6">
        <v>1.53</v>
      </c>
      <c r="G684" s="6" t="s">
        <v>88</v>
      </c>
      <c r="H684" s="6">
        <v>0.06</v>
      </c>
      <c r="I684" s="7">
        <v>2.3800000000000003</v>
      </c>
      <c r="J684" s="7" t="s">
        <v>88</v>
      </c>
      <c r="K684" s="8" t="s">
        <v>894</v>
      </c>
      <c r="L684" s="8" t="s">
        <v>911</v>
      </c>
      <c r="M684" s="8" t="s">
        <v>88</v>
      </c>
      <c r="N684" s="8" t="s">
        <v>876</v>
      </c>
      <c r="O684" s="8">
        <v>2.3699999999999997</v>
      </c>
      <c r="P684" s="8" t="s">
        <v>88</v>
      </c>
      <c r="Q684" s="9">
        <v>76.984670000000008</v>
      </c>
      <c r="R684" s="9" t="s">
        <v>88</v>
      </c>
      <c r="S684" s="10">
        <v>79.207532999999998</v>
      </c>
      <c r="T684" s="10" t="s">
        <v>88</v>
      </c>
      <c r="U684" s="11">
        <v>2.2228629999999896</v>
      </c>
      <c r="V684" s="11">
        <v>0</v>
      </c>
      <c r="W684" s="12">
        <v>2.8874099220013383E-2</v>
      </c>
      <c r="X684" s="12">
        <v>0</v>
      </c>
    </row>
    <row r="685" spans="1:24" x14ac:dyDescent="0.3">
      <c r="A685" s="16">
        <v>76377</v>
      </c>
      <c r="B685" s="5" t="s">
        <v>402</v>
      </c>
      <c r="C685" s="4" t="s">
        <v>474</v>
      </c>
      <c r="D685" s="5" t="s">
        <v>21</v>
      </c>
      <c r="E685" s="6">
        <v>0</v>
      </c>
      <c r="F685" s="6">
        <v>1.24</v>
      </c>
      <c r="G685" s="6" t="s">
        <v>88</v>
      </c>
      <c r="H685" s="6">
        <v>0.02</v>
      </c>
      <c r="I685" s="7">
        <v>1.26</v>
      </c>
      <c r="J685" s="7" t="s">
        <v>88</v>
      </c>
      <c r="K685" s="8" t="s">
        <v>803</v>
      </c>
      <c r="L685" s="8" t="s">
        <v>1306</v>
      </c>
      <c r="M685" s="8" t="s">
        <v>88</v>
      </c>
      <c r="N685" s="8" t="s">
        <v>1084</v>
      </c>
      <c r="O685" s="8">
        <v>1.26</v>
      </c>
      <c r="P685" s="8" t="s">
        <v>88</v>
      </c>
      <c r="Q685" s="9">
        <v>40.756589999999996</v>
      </c>
      <c r="R685" s="9" t="s">
        <v>88</v>
      </c>
      <c r="S685" s="10">
        <v>42.110334000000002</v>
      </c>
      <c r="T685" s="10" t="s">
        <v>88</v>
      </c>
      <c r="U685" s="11">
        <v>1.3537440000000061</v>
      </c>
      <c r="V685" s="11">
        <v>0</v>
      </c>
      <c r="W685" s="12">
        <v>3.3215340144992611E-2</v>
      </c>
      <c r="X685" s="12">
        <v>0</v>
      </c>
    </row>
    <row r="686" spans="1:24" x14ac:dyDescent="0.3">
      <c r="A686" s="16">
        <v>76377</v>
      </c>
      <c r="B686" s="5">
        <v>26</v>
      </c>
      <c r="C686" s="4" t="s">
        <v>474</v>
      </c>
      <c r="D686" s="5" t="s">
        <v>21</v>
      </c>
      <c r="E686" s="6">
        <v>0.79</v>
      </c>
      <c r="F686" s="6">
        <v>0.28999999999999998</v>
      </c>
      <c r="G686" s="6">
        <v>0.28999999999999998</v>
      </c>
      <c r="H686" s="6">
        <v>0.04</v>
      </c>
      <c r="I686" s="7">
        <v>1.1200000000000001</v>
      </c>
      <c r="J686" s="7">
        <v>1.1200000000000001</v>
      </c>
      <c r="K686" s="8" t="s">
        <v>894</v>
      </c>
      <c r="L686" s="8" t="s">
        <v>896</v>
      </c>
      <c r="M686" s="8" t="s">
        <v>896</v>
      </c>
      <c r="N686" s="8" t="s">
        <v>828</v>
      </c>
      <c r="O686" s="8">
        <v>1.1100000000000001</v>
      </c>
      <c r="P686" s="8">
        <v>1.1100000000000001</v>
      </c>
      <c r="Q686" s="9">
        <v>36.228080000000006</v>
      </c>
      <c r="R686" s="9">
        <v>36.228080000000006</v>
      </c>
      <c r="S686" s="10">
        <v>37.097199000000003</v>
      </c>
      <c r="T686" s="10">
        <v>37.097199000000003</v>
      </c>
      <c r="U686" s="11">
        <v>0.86911899999999775</v>
      </c>
      <c r="V686" s="11">
        <v>0.86911899999999775</v>
      </c>
      <c r="W686" s="12">
        <v>2.399020317941214E-2</v>
      </c>
      <c r="X686" s="12">
        <v>2.399020317941214E-2</v>
      </c>
    </row>
    <row r="687" spans="1:24" x14ac:dyDescent="0.3">
      <c r="A687" s="16">
        <v>76380</v>
      </c>
      <c r="B687" s="5"/>
      <c r="C687" s="4" t="s">
        <v>475</v>
      </c>
      <c r="D687" s="5" t="s">
        <v>21</v>
      </c>
      <c r="E687" s="6">
        <v>0.98</v>
      </c>
      <c r="F687" s="6">
        <v>2.94</v>
      </c>
      <c r="G687" s="6" t="s">
        <v>88</v>
      </c>
      <c r="H687" s="6">
        <v>0.06</v>
      </c>
      <c r="I687" s="7">
        <v>3.98</v>
      </c>
      <c r="J687" s="7" t="s">
        <v>88</v>
      </c>
      <c r="K687" s="8" t="s">
        <v>887</v>
      </c>
      <c r="L687" s="8" t="s">
        <v>1102</v>
      </c>
      <c r="M687" s="8" t="s">
        <v>88</v>
      </c>
      <c r="N687" s="8" t="s">
        <v>876</v>
      </c>
      <c r="O687" s="8">
        <v>3.9699999999999998</v>
      </c>
      <c r="P687" s="8" t="s">
        <v>88</v>
      </c>
      <c r="Q687" s="9">
        <v>128.73907</v>
      </c>
      <c r="R687" s="9" t="s">
        <v>88</v>
      </c>
      <c r="S687" s="10">
        <v>132.68097299999999</v>
      </c>
      <c r="T687" s="10" t="s">
        <v>88</v>
      </c>
      <c r="U687" s="11">
        <v>3.9419029999999964</v>
      </c>
      <c r="V687" s="11">
        <v>0</v>
      </c>
      <c r="W687" s="12">
        <v>3.0619321702417102E-2</v>
      </c>
      <c r="X687" s="12">
        <v>0</v>
      </c>
    </row>
    <row r="688" spans="1:24" x14ac:dyDescent="0.3">
      <c r="A688" s="16">
        <v>76380</v>
      </c>
      <c r="B688" s="5" t="s">
        <v>402</v>
      </c>
      <c r="C688" s="4" t="s">
        <v>475</v>
      </c>
      <c r="D688" s="5" t="s">
        <v>21</v>
      </c>
      <c r="E688" s="6">
        <v>0</v>
      </c>
      <c r="F688" s="6">
        <v>2.63</v>
      </c>
      <c r="G688" s="6" t="s">
        <v>88</v>
      </c>
      <c r="H688" s="6">
        <v>0.01</v>
      </c>
      <c r="I688" s="7">
        <v>2.6399999999999997</v>
      </c>
      <c r="J688" s="7" t="s">
        <v>88</v>
      </c>
      <c r="K688" s="8" t="s">
        <v>803</v>
      </c>
      <c r="L688" s="8" t="s">
        <v>918</v>
      </c>
      <c r="M688" s="8" t="s">
        <v>88</v>
      </c>
      <c r="N688" s="8" t="s">
        <v>883</v>
      </c>
      <c r="O688" s="8">
        <v>2.6399999999999997</v>
      </c>
      <c r="P688" s="8" t="s">
        <v>88</v>
      </c>
      <c r="Q688" s="9">
        <v>85.394759999999991</v>
      </c>
      <c r="R688" s="9" t="s">
        <v>88</v>
      </c>
      <c r="S688" s="10">
        <v>88.231175999999991</v>
      </c>
      <c r="T688" s="10" t="s">
        <v>88</v>
      </c>
      <c r="U688" s="11">
        <v>2.8364159999999998</v>
      </c>
      <c r="V688" s="11">
        <v>0</v>
      </c>
      <c r="W688" s="12">
        <v>3.3215340144992611E-2</v>
      </c>
      <c r="X688" s="12">
        <v>0</v>
      </c>
    </row>
    <row r="689" spans="1:24" x14ac:dyDescent="0.3">
      <c r="A689" s="16">
        <v>76380</v>
      </c>
      <c r="B689" s="5">
        <v>26</v>
      </c>
      <c r="C689" s="4" t="s">
        <v>475</v>
      </c>
      <c r="D689" s="5" t="s">
        <v>21</v>
      </c>
      <c r="E689" s="6">
        <v>0.98</v>
      </c>
      <c r="F689" s="6">
        <v>0.31</v>
      </c>
      <c r="G689" s="6">
        <v>0.31</v>
      </c>
      <c r="H689" s="6">
        <v>0.05</v>
      </c>
      <c r="I689" s="7">
        <v>1.34</v>
      </c>
      <c r="J689" s="7">
        <v>1.34</v>
      </c>
      <c r="K689" s="8" t="s">
        <v>887</v>
      </c>
      <c r="L689" s="8" t="s">
        <v>856</v>
      </c>
      <c r="M689" s="8" t="s">
        <v>856</v>
      </c>
      <c r="N689" s="8" t="s">
        <v>880</v>
      </c>
      <c r="O689" s="8">
        <v>1.33</v>
      </c>
      <c r="P689" s="8">
        <v>1.33</v>
      </c>
      <c r="Q689" s="9">
        <v>43.34431</v>
      </c>
      <c r="R689" s="9">
        <v>43.34431</v>
      </c>
      <c r="S689" s="10">
        <v>44.449797000000004</v>
      </c>
      <c r="T689" s="10">
        <v>44.449797000000004</v>
      </c>
      <c r="U689" s="11">
        <v>1.1054870000000037</v>
      </c>
      <c r="V689" s="11">
        <v>1.1054870000000037</v>
      </c>
      <c r="W689" s="12">
        <v>2.5504777905104525E-2</v>
      </c>
      <c r="X689" s="12">
        <v>2.5504777905104525E-2</v>
      </c>
    </row>
    <row r="690" spans="1:24" x14ac:dyDescent="0.3">
      <c r="A690" s="16">
        <v>76496</v>
      </c>
      <c r="B690" s="5"/>
      <c r="C690" s="4" t="s">
        <v>476</v>
      </c>
      <c r="D690" s="5" t="s">
        <v>29</v>
      </c>
      <c r="E690" s="6">
        <v>0</v>
      </c>
      <c r="F690" s="6">
        <v>0</v>
      </c>
      <c r="G690" s="6" t="s">
        <v>88</v>
      </c>
      <c r="H690" s="6">
        <v>0</v>
      </c>
      <c r="I690" s="7">
        <v>0</v>
      </c>
      <c r="J690" s="7" t="s">
        <v>88</v>
      </c>
      <c r="K690" s="8" t="s">
        <v>803</v>
      </c>
      <c r="L690" s="8" t="s">
        <v>803</v>
      </c>
      <c r="M690" s="8" t="s">
        <v>88</v>
      </c>
      <c r="N690" s="8" t="s">
        <v>804</v>
      </c>
      <c r="O690" s="8">
        <v>0</v>
      </c>
      <c r="P690" s="8" t="s">
        <v>88</v>
      </c>
      <c r="Q690" s="9">
        <v>0</v>
      </c>
      <c r="R690" s="9" t="s">
        <v>88</v>
      </c>
      <c r="S690" s="10">
        <v>0</v>
      </c>
      <c r="T690" s="10" t="s">
        <v>88</v>
      </c>
      <c r="U690" s="11">
        <v>0</v>
      </c>
      <c r="V690" s="11">
        <v>0</v>
      </c>
      <c r="W690" s="12">
        <v>0</v>
      </c>
      <c r="X690" s="12">
        <v>0</v>
      </c>
    </row>
    <row r="691" spans="1:24" x14ac:dyDescent="0.3">
      <c r="A691" s="16">
        <v>76496</v>
      </c>
      <c r="B691" s="5" t="s">
        <v>402</v>
      </c>
      <c r="C691" s="4" t="s">
        <v>476</v>
      </c>
      <c r="D691" s="5" t="s">
        <v>29</v>
      </c>
      <c r="E691" s="6">
        <v>0</v>
      </c>
      <c r="F691" s="6">
        <v>0</v>
      </c>
      <c r="G691" s="6" t="s">
        <v>88</v>
      </c>
      <c r="H691" s="6">
        <v>0</v>
      </c>
      <c r="I691" s="7">
        <v>0</v>
      </c>
      <c r="J691" s="7" t="s">
        <v>88</v>
      </c>
      <c r="K691" s="8" t="s">
        <v>803</v>
      </c>
      <c r="L691" s="8" t="s">
        <v>803</v>
      </c>
      <c r="M691" s="8" t="s">
        <v>88</v>
      </c>
      <c r="N691" s="8" t="s">
        <v>804</v>
      </c>
      <c r="O691" s="8">
        <v>0</v>
      </c>
      <c r="P691" s="8" t="s">
        <v>88</v>
      </c>
      <c r="Q691" s="9">
        <v>0</v>
      </c>
      <c r="R691" s="9" t="s">
        <v>88</v>
      </c>
      <c r="S691" s="10">
        <v>0</v>
      </c>
      <c r="T691" s="10" t="s">
        <v>88</v>
      </c>
      <c r="U691" s="11">
        <v>0</v>
      </c>
      <c r="V691" s="11">
        <v>0</v>
      </c>
      <c r="W691" s="12">
        <v>0</v>
      </c>
      <c r="X691" s="12">
        <v>0</v>
      </c>
    </row>
    <row r="692" spans="1:24" x14ac:dyDescent="0.3">
      <c r="A692" s="16">
        <v>76496</v>
      </c>
      <c r="B692" s="5">
        <v>26</v>
      </c>
      <c r="C692" s="4" t="s">
        <v>476</v>
      </c>
      <c r="D692" s="5" t="s">
        <v>29</v>
      </c>
      <c r="E692" s="6">
        <v>0</v>
      </c>
      <c r="F692" s="6">
        <v>0</v>
      </c>
      <c r="G692" s="6">
        <v>0</v>
      </c>
      <c r="H692" s="6">
        <v>0</v>
      </c>
      <c r="I692" s="7">
        <v>0</v>
      </c>
      <c r="J692" s="7">
        <v>0</v>
      </c>
      <c r="K692" s="8" t="s">
        <v>803</v>
      </c>
      <c r="L692" s="8" t="s">
        <v>803</v>
      </c>
      <c r="M692" s="8" t="s">
        <v>803</v>
      </c>
      <c r="N692" s="8" t="s">
        <v>804</v>
      </c>
      <c r="O692" s="8">
        <v>0</v>
      </c>
      <c r="P692" s="8">
        <v>0</v>
      </c>
      <c r="Q692" s="9">
        <v>0</v>
      </c>
      <c r="R692" s="9">
        <v>0</v>
      </c>
      <c r="S692" s="10">
        <v>0</v>
      </c>
      <c r="T692" s="10">
        <v>0</v>
      </c>
      <c r="U692" s="11">
        <v>0</v>
      </c>
      <c r="V692" s="11">
        <v>0</v>
      </c>
      <c r="W692" s="12">
        <v>0</v>
      </c>
      <c r="X692" s="12">
        <v>0</v>
      </c>
    </row>
    <row r="693" spans="1:24" x14ac:dyDescent="0.3">
      <c r="A693" s="16">
        <v>76497</v>
      </c>
      <c r="B693" s="5"/>
      <c r="C693" s="4" t="s">
        <v>477</v>
      </c>
      <c r="D693" s="5" t="s">
        <v>29</v>
      </c>
      <c r="E693" s="6">
        <v>0</v>
      </c>
      <c r="F693" s="6">
        <v>0</v>
      </c>
      <c r="G693" s="6" t="s">
        <v>88</v>
      </c>
      <c r="H693" s="6">
        <v>0</v>
      </c>
      <c r="I693" s="7">
        <v>0</v>
      </c>
      <c r="J693" s="7" t="s">
        <v>88</v>
      </c>
      <c r="K693" s="8" t="s">
        <v>803</v>
      </c>
      <c r="L693" s="8" t="s">
        <v>803</v>
      </c>
      <c r="M693" s="8" t="s">
        <v>88</v>
      </c>
      <c r="N693" s="8" t="s">
        <v>804</v>
      </c>
      <c r="O693" s="8">
        <v>0</v>
      </c>
      <c r="P693" s="8" t="s">
        <v>88</v>
      </c>
      <c r="Q693" s="9">
        <v>0</v>
      </c>
      <c r="R693" s="9" t="s">
        <v>88</v>
      </c>
      <c r="S693" s="10">
        <v>0</v>
      </c>
      <c r="T693" s="10" t="s">
        <v>88</v>
      </c>
      <c r="U693" s="11">
        <v>0</v>
      </c>
      <c r="V693" s="11">
        <v>0</v>
      </c>
      <c r="W693" s="12">
        <v>0</v>
      </c>
      <c r="X693" s="12">
        <v>0</v>
      </c>
    </row>
    <row r="694" spans="1:24" x14ac:dyDescent="0.3">
      <c r="A694" s="16">
        <v>76497</v>
      </c>
      <c r="B694" s="5" t="s">
        <v>402</v>
      </c>
      <c r="C694" s="4" t="s">
        <v>477</v>
      </c>
      <c r="D694" s="5" t="s">
        <v>29</v>
      </c>
      <c r="E694" s="6">
        <v>0</v>
      </c>
      <c r="F694" s="6">
        <v>0</v>
      </c>
      <c r="G694" s="6" t="s">
        <v>88</v>
      </c>
      <c r="H694" s="6">
        <v>0</v>
      </c>
      <c r="I694" s="7">
        <v>0</v>
      </c>
      <c r="J694" s="7" t="s">
        <v>88</v>
      </c>
      <c r="K694" s="8" t="s">
        <v>803</v>
      </c>
      <c r="L694" s="8" t="s">
        <v>803</v>
      </c>
      <c r="M694" s="8" t="s">
        <v>88</v>
      </c>
      <c r="N694" s="8" t="s">
        <v>804</v>
      </c>
      <c r="O694" s="8">
        <v>0</v>
      </c>
      <c r="P694" s="8" t="s">
        <v>88</v>
      </c>
      <c r="Q694" s="9">
        <v>0</v>
      </c>
      <c r="R694" s="9" t="s">
        <v>88</v>
      </c>
      <c r="S694" s="10">
        <v>0</v>
      </c>
      <c r="T694" s="10" t="s">
        <v>88</v>
      </c>
      <c r="U694" s="11">
        <v>0</v>
      </c>
      <c r="V694" s="11">
        <v>0</v>
      </c>
      <c r="W694" s="12">
        <v>0</v>
      </c>
      <c r="X694" s="12">
        <v>0</v>
      </c>
    </row>
    <row r="695" spans="1:24" x14ac:dyDescent="0.3">
      <c r="A695" s="16">
        <v>76497</v>
      </c>
      <c r="B695" s="5">
        <v>26</v>
      </c>
      <c r="C695" s="4" t="s">
        <v>477</v>
      </c>
      <c r="D695" s="5" t="s">
        <v>29</v>
      </c>
      <c r="E695" s="6">
        <v>0</v>
      </c>
      <c r="F695" s="6">
        <v>0</v>
      </c>
      <c r="G695" s="6">
        <v>0</v>
      </c>
      <c r="H695" s="6">
        <v>0</v>
      </c>
      <c r="I695" s="7">
        <v>0</v>
      </c>
      <c r="J695" s="7">
        <v>0</v>
      </c>
      <c r="K695" s="8" t="s">
        <v>803</v>
      </c>
      <c r="L695" s="8" t="s">
        <v>803</v>
      </c>
      <c r="M695" s="8" t="s">
        <v>803</v>
      </c>
      <c r="N695" s="8" t="s">
        <v>804</v>
      </c>
      <c r="O695" s="8">
        <v>0</v>
      </c>
      <c r="P695" s="8">
        <v>0</v>
      </c>
      <c r="Q695" s="9">
        <v>0</v>
      </c>
      <c r="R695" s="9">
        <v>0</v>
      </c>
      <c r="S695" s="10">
        <v>0</v>
      </c>
      <c r="T695" s="10">
        <v>0</v>
      </c>
      <c r="U695" s="11">
        <v>0</v>
      </c>
      <c r="V695" s="11">
        <v>0</v>
      </c>
      <c r="W695" s="12">
        <v>0</v>
      </c>
      <c r="X695" s="12">
        <v>0</v>
      </c>
    </row>
    <row r="696" spans="1:24" x14ac:dyDescent="0.3">
      <c r="A696" s="16">
        <v>76498</v>
      </c>
      <c r="B696" s="5"/>
      <c r="C696" s="4" t="s">
        <v>478</v>
      </c>
      <c r="D696" s="5" t="s">
        <v>29</v>
      </c>
      <c r="E696" s="6">
        <v>0</v>
      </c>
      <c r="F696" s="6">
        <v>0</v>
      </c>
      <c r="G696" s="6" t="s">
        <v>88</v>
      </c>
      <c r="H696" s="6">
        <v>0</v>
      </c>
      <c r="I696" s="7">
        <v>0</v>
      </c>
      <c r="J696" s="7" t="s">
        <v>88</v>
      </c>
      <c r="K696" s="8" t="s">
        <v>803</v>
      </c>
      <c r="L696" s="8" t="s">
        <v>803</v>
      </c>
      <c r="M696" s="8" t="s">
        <v>88</v>
      </c>
      <c r="N696" s="8" t="s">
        <v>804</v>
      </c>
      <c r="O696" s="8">
        <v>0</v>
      </c>
      <c r="P696" s="8" t="s">
        <v>88</v>
      </c>
      <c r="Q696" s="9">
        <v>0</v>
      </c>
      <c r="R696" s="9" t="s">
        <v>88</v>
      </c>
      <c r="S696" s="10">
        <v>0</v>
      </c>
      <c r="T696" s="10" t="s">
        <v>88</v>
      </c>
      <c r="U696" s="11">
        <v>0</v>
      </c>
      <c r="V696" s="11">
        <v>0</v>
      </c>
      <c r="W696" s="12">
        <v>0</v>
      </c>
      <c r="X696" s="12">
        <v>0</v>
      </c>
    </row>
    <row r="697" spans="1:24" x14ac:dyDescent="0.3">
      <c r="A697" s="16">
        <v>76498</v>
      </c>
      <c r="B697" s="5" t="s">
        <v>402</v>
      </c>
      <c r="C697" s="4" t="s">
        <v>478</v>
      </c>
      <c r="D697" s="5" t="s">
        <v>29</v>
      </c>
      <c r="E697" s="6">
        <v>0</v>
      </c>
      <c r="F697" s="6">
        <v>0</v>
      </c>
      <c r="G697" s="6" t="s">
        <v>88</v>
      </c>
      <c r="H697" s="6">
        <v>0</v>
      </c>
      <c r="I697" s="7">
        <v>0</v>
      </c>
      <c r="J697" s="7" t="s">
        <v>88</v>
      </c>
      <c r="K697" s="8" t="s">
        <v>803</v>
      </c>
      <c r="L697" s="8" t="s">
        <v>803</v>
      </c>
      <c r="M697" s="8" t="s">
        <v>88</v>
      </c>
      <c r="N697" s="8" t="s">
        <v>804</v>
      </c>
      <c r="O697" s="8">
        <v>0</v>
      </c>
      <c r="P697" s="8" t="s">
        <v>88</v>
      </c>
      <c r="Q697" s="9">
        <v>0</v>
      </c>
      <c r="R697" s="9" t="s">
        <v>88</v>
      </c>
      <c r="S697" s="10">
        <v>0</v>
      </c>
      <c r="T697" s="10" t="s">
        <v>88</v>
      </c>
      <c r="U697" s="11">
        <v>0</v>
      </c>
      <c r="V697" s="11">
        <v>0</v>
      </c>
      <c r="W697" s="12">
        <v>0</v>
      </c>
      <c r="X697" s="12">
        <v>0</v>
      </c>
    </row>
    <row r="698" spans="1:24" x14ac:dyDescent="0.3">
      <c r="A698" s="16">
        <v>76498</v>
      </c>
      <c r="B698" s="5">
        <v>26</v>
      </c>
      <c r="C698" s="4" t="s">
        <v>478</v>
      </c>
      <c r="D698" s="5" t="s">
        <v>29</v>
      </c>
      <c r="E698" s="6">
        <v>0</v>
      </c>
      <c r="F698" s="6">
        <v>0</v>
      </c>
      <c r="G698" s="6">
        <v>0</v>
      </c>
      <c r="H698" s="6">
        <v>0</v>
      </c>
      <c r="I698" s="7">
        <v>0</v>
      </c>
      <c r="J698" s="7">
        <v>0</v>
      </c>
      <c r="K698" s="8" t="s">
        <v>803</v>
      </c>
      <c r="L698" s="8" t="s">
        <v>803</v>
      </c>
      <c r="M698" s="8" t="s">
        <v>803</v>
      </c>
      <c r="N698" s="8" t="s">
        <v>804</v>
      </c>
      <c r="O698" s="8">
        <v>0</v>
      </c>
      <c r="P698" s="8">
        <v>0</v>
      </c>
      <c r="Q698" s="9">
        <v>0</v>
      </c>
      <c r="R698" s="9">
        <v>0</v>
      </c>
      <c r="S698" s="10">
        <v>0</v>
      </c>
      <c r="T698" s="10">
        <v>0</v>
      </c>
      <c r="U698" s="11">
        <v>0</v>
      </c>
      <c r="V698" s="11">
        <v>0</v>
      </c>
      <c r="W698" s="12">
        <v>0</v>
      </c>
      <c r="X698" s="12">
        <v>0</v>
      </c>
    </row>
    <row r="699" spans="1:24" x14ac:dyDescent="0.3">
      <c r="A699" s="16">
        <v>76499</v>
      </c>
      <c r="B699" s="5"/>
      <c r="C699" s="4" t="s">
        <v>479</v>
      </c>
      <c r="D699" s="5" t="s">
        <v>29</v>
      </c>
      <c r="E699" s="6">
        <v>0</v>
      </c>
      <c r="F699" s="6">
        <v>0</v>
      </c>
      <c r="G699" s="6" t="s">
        <v>88</v>
      </c>
      <c r="H699" s="6">
        <v>0</v>
      </c>
      <c r="I699" s="7">
        <v>0</v>
      </c>
      <c r="J699" s="7" t="s">
        <v>88</v>
      </c>
      <c r="K699" s="8" t="s">
        <v>803</v>
      </c>
      <c r="L699" s="8" t="s">
        <v>803</v>
      </c>
      <c r="M699" s="8" t="s">
        <v>88</v>
      </c>
      <c r="N699" s="8" t="s">
        <v>804</v>
      </c>
      <c r="O699" s="8">
        <v>0</v>
      </c>
      <c r="P699" s="8" t="s">
        <v>88</v>
      </c>
      <c r="Q699" s="9">
        <v>0</v>
      </c>
      <c r="R699" s="9" t="s">
        <v>88</v>
      </c>
      <c r="S699" s="10">
        <v>0</v>
      </c>
      <c r="T699" s="10" t="s">
        <v>88</v>
      </c>
      <c r="U699" s="11">
        <v>0</v>
      </c>
      <c r="V699" s="11">
        <v>0</v>
      </c>
      <c r="W699" s="12">
        <v>0</v>
      </c>
      <c r="X699" s="12">
        <v>0</v>
      </c>
    </row>
    <row r="700" spans="1:24" x14ac:dyDescent="0.3">
      <c r="A700" s="16">
        <v>76499</v>
      </c>
      <c r="B700" s="5" t="s">
        <v>402</v>
      </c>
      <c r="C700" s="4" t="s">
        <v>479</v>
      </c>
      <c r="D700" s="5" t="s">
        <v>29</v>
      </c>
      <c r="E700" s="6">
        <v>0</v>
      </c>
      <c r="F700" s="6">
        <v>0</v>
      </c>
      <c r="G700" s="6" t="s">
        <v>88</v>
      </c>
      <c r="H700" s="6">
        <v>0</v>
      </c>
      <c r="I700" s="7">
        <v>0</v>
      </c>
      <c r="J700" s="7" t="s">
        <v>88</v>
      </c>
      <c r="K700" s="8" t="s">
        <v>803</v>
      </c>
      <c r="L700" s="8" t="s">
        <v>803</v>
      </c>
      <c r="M700" s="8" t="s">
        <v>88</v>
      </c>
      <c r="N700" s="8" t="s">
        <v>804</v>
      </c>
      <c r="O700" s="8">
        <v>0</v>
      </c>
      <c r="P700" s="8" t="s">
        <v>88</v>
      </c>
      <c r="Q700" s="9">
        <v>0</v>
      </c>
      <c r="R700" s="9" t="s">
        <v>88</v>
      </c>
      <c r="S700" s="10">
        <v>0</v>
      </c>
      <c r="T700" s="10" t="s">
        <v>88</v>
      </c>
      <c r="U700" s="11">
        <v>0</v>
      </c>
      <c r="V700" s="11">
        <v>0</v>
      </c>
      <c r="W700" s="12">
        <v>0</v>
      </c>
      <c r="X700" s="12">
        <v>0</v>
      </c>
    </row>
    <row r="701" spans="1:24" x14ac:dyDescent="0.3">
      <c r="A701" s="16">
        <v>76499</v>
      </c>
      <c r="B701" s="5">
        <v>26</v>
      </c>
      <c r="C701" s="4" t="s">
        <v>479</v>
      </c>
      <c r="D701" s="5" t="s">
        <v>29</v>
      </c>
      <c r="E701" s="6">
        <v>0</v>
      </c>
      <c r="F701" s="6">
        <v>0</v>
      </c>
      <c r="G701" s="6">
        <v>0</v>
      </c>
      <c r="H701" s="6">
        <v>0</v>
      </c>
      <c r="I701" s="7">
        <v>0</v>
      </c>
      <c r="J701" s="7">
        <v>0</v>
      </c>
      <c r="K701" s="8" t="s">
        <v>803</v>
      </c>
      <c r="L701" s="8" t="s">
        <v>803</v>
      </c>
      <c r="M701" s="8" t="s">
        <v>803</v>
      </c>
      <c r="N701" s="8" t="s">
        <v>804</v>
      </c>
      <c r="O701" s="8">
        <v>0</v>
      </c>
      <c r="P701" s="8">
        <v>0</v>
      </c>
      <c r="Q701" s="9">
        <v>0</v>
      </c>
      <c r="R701" s="9">
        <v>0</v>
      </c>
      <c r="S701" s="10">
        <v>0</v>
      </c>
      <c r="T701" s="10">
        <v>0</v>
      </c>
      <c r="U701" s="11">
        <v>0</v>
      </c>
      <c r="V701" s="11">
        <v>0</v>
      </c>
      <c r="W701" s="12">
        <v>0</v>
      </c>
      <c r="X701" s="12">
        <v>0</v>
      </c>
    </row>
    <row r="702" spans="1:24" x14ac:dyDescent="0.3">
      <c r="A702" s="16">
        <v>76831</v>
      </c>
      <c r="B702" s="5"/>
      <c r="C702" s="4" t="s">
        <v>480</v>
      </c>
      <c r="D702" s="5" t="s">
        <v>21</v>
      </c>
      <c r="E702" s="6">
        <v>0.72</v>
      </c>
      <c r="F702" s="6">
        <v>2.66</v>
      </c>
      <c r="G702" s="6" t="s">
        <v>88</v>
      </c>
      <c r="H702" s="6">
        <v>0.04</v>
      </c>
      <c r="I702" s="7">
        <v>3.42</v>
      </c>
      <c r="J702" s="7" t="s">
        <v>88</v>
      </c>
      <c r="K702" s="8" t="s">
        <v>1160</v>
      </c>
      <c r="L702" s="8" t="s">
        <v>1185</v>
      </c>
      <c r="M702" s="8" t="s">
        <v>88</v>
      </c>
      <c r="N702" s="8" t="s">
        <v>828</v>
      </c>
      <c r="O702" s="8">
        <v>3.5</v>
      </c>
      <c r="P702" s="8" t="s">
        <v>88</v>
      </c>
      <c r="Q702" s="9">
        <v>110.62503</v>
      </c>
      <c r="R702" s="9" t="s">
        <v>88</v>
      </c>
      <c r="S702" s="10">
        <v>116.97315</v>
      </c>
      <c r="T702" s="10" t="s">
        <v>88</v>
      </c>
      <c r="U702" s="11">
        <v>6.3481200000000086</v>
      </c>
      <c r="V702" s="11">
        <v>0</v>
      </c>
      <c r="W702" s="12">
        <v>5.7384120031425123E-2</v>
      </c>
      <c r="X702" s="12">
        <v>0</v>
      </c>
    </row>
    <row r="703" spans="1:24" x14ac:dyDescent="0.3">
      <c r="A703" s="16">
        <v>76831</v>
      </c>
      <c r="B703" s="5" t="s">
        <v>402</v>
      </c>
      <c r="C703" s="4" t="s">
        <v>480</v>
      </c>
      <c r="D703" s="5" t="s">
        <v>21</v>
      </c>
      <c r="E703" s="6">
        <v>0</v>
      </c>
      <c r="F703" s="6">
        <v>2.38</v>
      </c>
      <c r="G703" s="6" t="s">
        <v>88</v>
      </c>
      <c r="H703" s="6">
        <v>0.02</v>
      </c>
      <c r="I703" s="7">
        <v>2.4</v>
      </c>
      <c r="J703" s="7" t="s">
        <v>88</v>
      </c>
      <c r="K703" s="8" t="s">
        <v>803</v>
      </c>
      <c r="L703" s="8" t="s">
        <v>1099</v>
      </c>
      <c r="M703" s="8" t="s">
        <v>88</v>
      </c>
      <c r="N703" s="8" t="s">
        <v>883</v>
      </c>
      <c r="O703" s="8">
        <v>2.4699999999999998</v>
      </c>
      <c r="P703" s="8" t="s">
        <v>88</v>
      </c>
      <c r="Q703" s="9">
        <v>77.631599999999992</v>
      </c>
      <c r="R703" s="9" t="s">
        <v>88</v>
      </c>
      <c r="S703" s="10">
        <v>82.549622999999997</v>
      </c>
      <c r="T703" s="10" t="s">
        <v>88</v>
      </c>
      <c r="U703" s="11">
        <v>4.9180230000000051</v>
      </c>
      <c r="V703" s="11">
        <v>0</v>
      </c>
      <c r="W703" s="12">
        <v>6.33507875658883E-2</v>
      </c>
      <c r="X703" s="12">
        <v>0</v>
      </c>
    </row>
    <row r="704" spans="1:24" x14ac:dyDescent="0.3">
      <c r="A704" s="16">
        <v>76831</v>
      </c>
      <c r="B704" s="5">
        <v>26</v>
      </c>
      <c r="C704" s="4" t="s">
        <v>480</v>
      </c>
      <c r="D704" s="5" t="s">
        <v>21</v>
      </c>
      <c r="E704" s="6">
        <v>0.72</v>
      </c>
      <c r="F704" s="6">
        <v>0.28000000000000003</v>
      </c>
      <c r="G704" s="6">
        <v>0.28000000000000003</v>
      </c>
      <c r="H704" s="6">
        <v>0.02</v>
      </c>
      <c r="I704" s="7">
        <v>1.02</v>
      </c>
      <c r="J704" s="7">
        <v>1.02</v>
      </c>
      <c r="K704" s="8" t="s">
        <v>1160</v>
      </c>
      <c r="L704" s="8" t="s">
        <v>896</v>
      </c>
      <c r="M704" s="8" t="s">
        <v>896</v>
      </c>
      <c r="N704" s="8" t="s">
        <v>886</v>
      </c>
      <c r="O704" s="8">
        <v>1.03</v>
      </c>
      <c r="P704" s="8">
        <v>1.03</v>
      </c>
      <c r="Q704" s="9">
        <v>32.993429999999996</v>
      </c>
      <c r="R704" s="9">
        <v>32.993429999999996</v>
      </c>
      <c r="S704" s="10">
        <v>34.423527000000007</v>
      </c>
      <c r="T704" s="10">
        <v>34.423527000000007</v>
      </c>
      <c r="U704" s="11">
        <v>1.4300970000000106</v>
      </c>
      <c r="V704" s="11">
        <v>1.4300970000000106</v>
      </c>
      <c r="W704" s="12">
        <v>4.3344902303277033E-2</v>
      </c>
      <c r="X704" s="12">
        <v>4.3344902303277033E-2</v>
      </c>
    </row>
    <row r="705" spans="1:24" x14ac:dyDescent="0.3">
      <c r="A705" s="16">
        <v>76937</v>
      </c>
      <c r="B705" s="5"/>
      <c r="C705" s="4" t="s">
        <v>481</v>
      </c>
      <c r="D705" s="5" t="s">
        <v>21</v>
      </c>
      <c r="E705" s="6">
        <v>0.3</v>
      </c>
      <c r="F705" s="6">
        <v>0.82</v>
      </c>
      <c r="G705" s="6" t="s">
        <v>88</v>
      </c>
      <c r="H705" s="6">
        <v>0.03</v>
      </c>
      <c r="I705" s="7">
        <v>1.1499999999999999</v>
      </c>
      <c r="J705" s="7" t="s">
        <v>88</v>
      </c>
      <c r="K705" s="8" t="s">
        <v>896</v>
      </c>
      <c r="L705" s="8" t="s">
        <v>1522</v>
      </c>
      <c r="M705" s="8" t="s">
        <v>88</v>
      </c>
      <c r="N705" s="8" t="s">
        <v>828</v>
      </c>
      <c r="O705" s="8">
        <v>1.22</v>
      </c>
      <c r="P705" s="8" t="s">
        <v>88</v>
      </c>
      <c r="Q705" s="9">
        <v>37.198474999999995</v>
      </c>
      <c r="R705" s="9" t="s">
        <v>88</v>
      </c>
      <c r="S705" s="10">
        <v>40.773498000000004</v>
      </c>
      <c r="T705" s="10" t="s">
        <v>88</v>
      </c>
      <c r="U705" s="11">
        <v>3.5750230000000087</v>
      </c>
      <c r="V705" s="11">
        <v>0</v>
      </c>
      <c r="W705" s="12">
        <v>9.6106708675557595E-2</v>
      </c>
      <c r="X705" s="12">
        <v>0</v>
      </c>
    </row>
    <row r="706" spans="1:24" x14ac:dyDescent="0.3">
      <c r="A706" s="16">
        <v>76937</v>
      </c>
      <c r="B706" s="5" t="s">
        <v>402</v>
      </c>
      <c r="C706" s="4" t="s">
        <v>481</v>
      </c>
      <c r="D706" s="5" t="s">
        <v>21</v>
      </c>
      <c r="E706" s="6">
        <v>0</v>
      </c>
      <c r="F706" s="6">
        <v>0.74</v>
      </c>
      <c r="G706" s="6" t="s">
        <v>88</v>
      </c>
      <c r="H706" s="6">
        <v>0.01</v>
      </c>
      <c r="I706" s="7">
        <v>0.75</v>
      </c>
      <c r="J706" s="7" t="s">
        <v>88</v>
      </c>
      <c r="K706" s="8" t="s">
        <v>803</v>
      </c>
      <c r="L706" s="8" t="s">
        <v>913</v>
      </c>
      <c r="M706" s="8" t="s">
        <v>88</v>
      </c>
      <c r="N706" s="8" t="s">
        <v>883</v>
      </c>
      <c r="O706" s="8">
        <v>0.8</v>
      </c>
      <c r="P706" s="8" t="s">
        <v>88</v>
      </c>
      <c r="Q706" s="9">
        <v>24.259875000000001</v>
      </c>
      <c r="R706" s="9" t="s">
        <v>88</v>
      </c>
      <c r="S706" s="10">
        <v>26.736720000000005</v>
      </c>
      <c r="T706" s="10" t="s">
        <v>88</v>
      </c>
      <c r="U706" s="11">
        <v>2.4768450000000044</v>
      </c>
      <c r="V706" s="11">
        <v>0</v>
      </c>
      <c r="W706" s="12">
        <v>0.10209636282132561</v>
      </c>
      <c r="X706" s="12">
        <v>0</v>
      </c>
    </row>
    <row r="707" spans="1:24" x14ac:dyDescent="0.3">
      <c r="A707" s="16">
        <v>76937</v>
      </c>
      <c r="B707" s="5">
        <v>26</v>
      </c>
      <c r="C707" s="4" t="s">
        <v>481</v>
      </c>
      <c r="D707" s="5" t="s">
        <v>21</v>
      </c>
      <c r="E707" s="6">
        <v>0.3</v>
      </c>
      <c r="F707" s="6">
        <v>0.08</v>
      </c>
      <c r="G707" s="6">
        <v>0.08</v>
      </c>
      <c r="H707" s="6">
        <v>0.02</v>
      </c>
      <c r="I707" s="7">
        <v>0.4</v>
      </c>
      <c r="J707" s="7">
        <v>0.4</v>
      </c>
      <c r="K707" s="8" t="s">
        <v>896</v>
      </c>
      <c r="L707" s="8" t="s">
        <v>885</v>
      </c>
      <c r="M707" s="8" t="s">
        <v>885</v>
      </c>
      <c r="N707" s="8" t="s">
        <v>886</v>
      </c>
      <c r="O707" s="8">
        <v>0.42</v>
      </c>
      <c r="P707" s="8">
        <v>0.42</v>
      </c>
      <c r="Q707" s="9">
        <v>12.938600000000001</v>
      </c>
      <c r="R707" s="9">
        <v>12.938600000000001</v>
      </c>
      <c r="S707" s="10">
        <v>14.036778</v>
      </c>
      <c r="T707" s="10">
        <v>14.036778</v>
      </c>
      <c r="U707" s="11">
        <v>1.098177999999999</v>
      </c>
      <c r="V707" s="11">
        <v>1.098177999999999</v>
      </c>
      <c r="W707" s="12">
        <v>8.4876107152242142E-2</v>
      </c>
      <c r="X707" s="12">
        <v>8.4876107152242142E-2</v>
      </c>
    </row>
    <row r="708" spans="1:24" x14ac:dyDescent="0.3">
      <c r="A708" s="16">
        <v>76940</v>
      </c>
      <c r="B708" s="5"/>
      <c r="C708" s="4" t="s">
        <v>482</v>
      </c>
      <c r="D708" s="5" t="s">
        <v>29</v>
      </c>
      <c r="E708" s="6">
        <v>0</v>
      </c>
      <c r="F708" s="6">
        <v>0</v>
      </c>
      <c r="G708" s="6" t="s">
        <v>88</v>
      </c>
      <c r="H708" s="6">
        <v>0</v>
      </c>
      <c r="I708" s="7">
        <v>0</v>
      </c>
      <c r="J708" s="7" t="s">
        <v>88</v>
      </c>
      <c r="K708" s="8" t="s">
        <v>803</v>
      </c>
      <c r="L708" s="8" t="s">
        <v>803</v>
      </c>
      <c r="M708" s="8" t="s">
        <v>88</v>
      </c>
      <c r="N708" s="8" t="s">
        <v>804</v>
      </c>
      <c r="O708" s="8">
        <v>0</v>
      </c>
      <c r="P708" s="8" t="s">
        <v>88</v>
      </c>
      <c r="Q708" s="9">
        <v>0</v>
      </c>
      <c r="R708" s="9" t="s">
        <v>88</v>
      </c>
      <c r="S708" s="10">
        <v>0</v>
      </c>
      <c r="T708" s="10" t="s">
        <v>88</v>
      </c>
      <c r="U708" s="11">
        <v>0</v>
      </c>
      <c r="V708" s="11">
        <v>0</v>
      </c>
      <c r="W708" s="12">
        <v>0</v>
      </c>
      <c r="X708" s="12">
        <v>0</v>
      </c>
    </row>
    <row r="709" spans="1:24" x14ac:dyDescent="0.3">
      <c r="A709" s="16">
        <v>76940</v>
      </c>
      <c r="B709" s="5" t="s">
        <v>402</v>
      </c>
      <c r="C709" s="4" t="s">
        <v>482</v>
      </c>
      <c r="D709" s="5" t="s">
        <v>29</v>
      </c>
      <c r="E709" s="6">
        <v>0</v>
      </c>
      <c r="F709" s="6">
        <v>0</v>
      </c>
      <c r="G709" s="6" t="s">
        <v>88</v>
      </c>
      <c r="H709" s="6">
        <v>0</v>
      </c>
      <c r="I709" s="7">
        <v>0</v>
      </c>
      <c r="J709" s="7" t="s">
        <v>88</v>
      </c>
      <c r="K709" s="8" t="s">
        <v>803</v>
      </c>
      <c r="L709" s="8" t="s">
        <v>803</v>
      </c>
      <c r="M709" s="8" t="s">
        <v>88</v>
      </c>
      <c r="N709" s="8" t="s">
        <v>804</v>
      </c>
      <c r="O709" s="8">
        <v>0</v>
      </c>
      <c r="P709" s="8" t="s">
        <v>88</v>
      </c>
      <c r="Q709" s="9">
        <v>0</v>
      </c>
      <c r="R709" s="9" t="s">
        <v>88</v>
      </c>
      <c r="S709" s="10">
        <v>0</v>
      </c>
      <c r="T709" s="10" t="s">
        <v>88</v>
      </c>
      <c r="U709" s="11">
        <v>0</v>
      </c>
      <c r="V709" s="11">
        <v>0</v>
      </c>
      <c r="W709" s="12">
        <v>0</v>
      </c>
      <c r="X709" s="12">
        <v>0</v>
      </c>
    </row>
    <row r="710" spans="1:24" x14ac:dyDescent="0.3">
      <c r="A710" s="16">
        <v>76940</v>
      </c>
      <c r="B710" s="5">
        <v>26</v>
      </c>
      <c r="C710" s="4" t="s">
        <v>482</v>
      </c>
      <c r="D710" s="5" t="s">
        <v>21</v>
      </c>
      <c r="E710" s="6">
        <v>2</v>
      </c>
      <c r="F710" s="6">
        <v>0.72</v>
      </c>
      <c r="G710" s="6">
        <v>0.72</v>
      </c>
      <c r="H710" s="6">
        <v>0.28000000000000003</v>
      </c>
      <c r="I710" s="7">
        <v>3</v>
      </c>
      <c r="J710" s="7">
        <v>3</v>
      </c>
      <c r="K710" s="8" t="s">
        <v>824</v>
      </c>
      <c r="L710" s="8" t="s">
        <v>816</v>
      </c>
      <c r="M710" s="8" t="s">
        <v>816</v>
      </c>
      <c r="N710" s="8" t="s">
        <v>1188</v>
      </c>
      <c r="O710" s="8">
        <v>3.09</v>
      </c>
      <c r="P710" s="8">
        <v>3.09</v>
      </c>
      <c r="Q710" s="9">
        <v>97.039500000000004</v>
      </c>
      <c r="R710" s="9">
        <v>97.039500000000004</v>
      </c>
      <c r="S710" s="10">
        <v>103.27058100000001</v>
      </c>
      <c r="T710" s="10">
        <v>103.27058100000001</v>
      </c>
      <c r="U710" s="11">
        <v>6.2310810000000032</v>
      </c>
      <c r="V710" s="11">
        <v>6.2310810000000032</v>
      </c>
      <c r="W710" s="12">
        <v>6.4211800349342374E-2</v>
      </c>
      <c r="X710" s="12">
        <v>6.4211800349342374E-2</v>
      </c>
    </row>
    <row r="711" spans="1:24" x14ac:dyDescent="0.3">
      <c r="A711" s="16">
        <v>76941</v>
      </c>
      <c r="B711" s="5"/>
      <c r="C711" s="4" t="s">
        <v>483</v>
      </c>
      <c r="D711" s="5" t="s">
        <v>29</v>
      </c>
      <c r="E711" s="6">
        <v>0</v>
      </c>
      <c r="F711" s="6">
        <v>0</v>
      </c>
      <c r="G711" s="6" t="s">
        <v>88</v>
      </c>
      <c r="H711" s="6">
        <v>0</v>
      </c>
      <c r="I711" s="7">
        <v>0</v>
      </c>
      <c r="J711" s="7" t="s">
        <v>88</v>
      </c>
      <c r="K711" s="8" t="s">
        <v>803</v>
      </c>
      <c r="L711" s="8" t="s">
        <v>803</v>
      </c>
      <c r="M711" s="8" t="s">
        <v>88</v>
      </c>
      <c r="N711" s="8" t="s">
        <v>804</v>
      </c>
      <c r="O711" s="8">
        <v>0</v>
      </c>
      <c r="P711" s="8" t="s">
        <v>88</v>
      </c>
      <c r="Q711" s="9">
        <v>0</v>
      </c>
      <c r="R711" s="9" t="s">
        <v>88</v>
      </c>
      <c r="S711" s="10">
        <v>0</v>
      </c>
      <c r="T711" s="10" t="s">
        <v>88</v>
      </c>
      <c r="U711" s="11">
        <v>0</v>
      </c>
      <c r="V711" s="11">
        <v>0</v>
      </c>
      <c r="W711" s="12">
        <v>0</v>
      </c>
      <c r="X711" s="12">
        <v>0</v>
      </c>
    </row>
    <row r="712" spans="1:24" x14ac:dyDescent="0.3">
      <c r="A712" s="16">
        <v>76941</v>
      </c>
      <c r="B712" s="5" t="s">
        <v>402</v>
      </c>
      <c r="C712" s="4" t="s">
        <v>483</v>
      </c>
      <c r="D712" s="5" t="s">
        <v>29</v>
      </c>
      <c r="E712" s="6">
        <v>0</v>
      </c>
      <c r="F712" s="6">
        <v>0</v>
      </c>
      <c r="G712" s="6" t="s">
        <v>88</v>
      </c>
      <c r="H712" s="6">
        <v>0</v>
      </c>
      <c r="I712" s="7">
        <v>0</v>
      </c>
      <c r="J712" s="7" t="s">
        <v>88</v>
      </c>
      <c r="K712" s="8" t="s">
        <v>803</v>
      </c>
      <c r="L712" s="8" t="s">
        <v>803</v>
      </c>
      <c r="M712" s="8" t="s">
        <v>88</v>
      </c>
      <c r="N712" s="8" t="s">
        <v>804</v>
      </c>
      <c r="O712" s="8">
        <v>0</v>
      </c>
      <c r="P712" s="8" t="s">
        <v>88</v>
      </c>
      <c r="Q712" s="9">
        <v>0</v>
      </c>
      <c r="R712" s="9" t="s">
        <v>88</v>
      </c>
      <c r="S712" s="10">
        <v>0</v>
      </c>
      <c r="T712" s="10" t="s">
        <v>88</v>
      </c>
      <c r="U712" s="11">
        <v>0</v>
      </c>
      <c r="V712" s="11">
        <v>0</v>
      </c>
      <c r="W712" s="12">
        <v>0</v>
      </c>
      <c r="X712" s="12">
        <v>0</v>
      </c>
    </row>
    <row r="713" spans="1:24" x14ac:dyDescent="0.3">
      <c r="A713" s="16">
        <v>76941</v>
      </c>
      <c r="B713" s="5">
        <v>26</v>
      </c>
      <c r="C713" s="4" t="s">
        <v>483</v>
      </c>
      <c r="D713" s="5" t="s">
        <v>21</v>
      </c>
      <c r="E713" s="6">
        <v>1.34</v>
      </c>
      <c r="F713" s="6">
        <v>0.52</v>
      </c>
      <c r="G713" s="6">
        <v>0.52</v>
      </c>
      <c r="H713" s="6">
        <v>0.03</v>
      </c>
      <c r="I713" s="7">
        <v>1.8900000000000001</v>
      </c>
      <c r="J713" s="7">
        <v>1.8900000000000001</v>
      </c>
      <c r="K713" s="8" t="s">
        <v>1645</v>
      </c>
      <c r="L713" s="8" t="s">
        <v>839</v>
      </c>
      <c r="M713" s="8" t="s">
        <v>839</v>
      </c>
      <c r="N713" s="8" t="s">
        <v>880</v>
      </c>
      <c r="O713" s="8">
        <v>1.9200000000000002</v>
      </c>
      <c r="P713" s="8">
        <v>1.9200000000000002</v>
      </c>
      <c r="Q713" s="9">
        <v>61.134885000000004</v>
      </c>
      <c r="R713" s="9">
        <v>61.134885000000004</v>
      </c>
      <c r="S713" s="10">
        <v>64.16812800000001</v>
      </c>
      <c r="T713" s="10">
        <v>64.16812800000001</v>
      </c>
      <c r="U713" s="11">
        <v>3.0332430000000059</v>
      </c>
      <c r="V713" s="11">
        <v>3.0332430000000059</v>
      </c>
      <c r="W713" s="12">
        <v>4.9615583639357475E-2</v>
      </c>
      <c r="X713" s="12">
        <v>4.9615583639357475E-2</v>
      </c>
    </row>
    <row r="714" spans="1:24" x14ac:dyDescent="0.3">
      <c r="A714" s="16">
        <v>76942</v>
      </c>
      <c r="B714" s="5"/>
      <c r="C714" s="4" t="s">
        <v>484</v>
      </c>
      <c r="D714" s="5" t="s">
        <v>21</v>
      </c>
      <c r="E714" s="6">
        <v>0.67</v>
      </c>
      <c r="F714" s="6">
        <v>1.06</v>
      </c>
      <c r="G714" s="6" t="s">
        <v>88</v>
      </c>
      <c r="H714" s="6">
        <v>0.04</v>
      </c>
      <c r="I714" s="7">
        <v>1.77</v>
      </c>
      <c r="J714" s="7" t="s">
        <v>88</v>
      </c>
      <c r="K714" s="8" t="s">
        <v>1244</v>
      </c>
      <c r="L714" s="8" t="s">
        <v>862</v>
      </c>
      <c r="M714" s="8" t="s">
        <v>88</v>
      </c>
      <c r="N714" s="8" t="s">
        <v>828</v>
      </c>
      <c r="O714" s="8">
        <v>1.95</v>
      </c>
      <c r="P714" s="8" t="s">
        <v>88</v>
      </c>
      <c r="Q714" s="9">
        <v>57.253304999999997</v>
      </c>
      <c r="R714" s="9" t="s">
        <v>88</v>
      </c>
      <c r="S714" s="10">
        <v>65.170755</v>
      </c>
      <c r="T714" s="10" t="s">
        <v>88</v>
      </c>
      <c r="U714" s="11">
        <v>7.9174500000000023</v>
      </c>
      <c r="V714" s="11">
        <v>0</v>
      </c>
      <c r="W714" s="12">
        <v>0.13828808660041547</v>
      </c>
      <c r="X714" s="12">
        <v>0</v>
      </c>
    </row>
    <row r="715" spans="1:24" x14ac:dyDescent="0.3">
      <c r="A715" s="16">
        <v>76942</v>
      </c>
      <c r="B715" s="5" t="s">
        <v>402</v>
      </c>
      <c r="C715" s="4" t="s">
        <v>484</v>
      </c>
      <c r="D715" s="5" t="s">
        <v>21</v>
      </c>
      <c r="E715" s="6">
        <v>0</v>
      </c>
      <c r="F715" s="6">
        <v>0.86</v>
      </c>
      <c r="G715" s="6" t="s">
        <v>88</v>
      </c>
      <c r="H715" s="6">
        <v>0.01</v>
      </c>
      <c r="I715" s="7">
        <v>0.87</v>
      </c>
      <c r="J715" s="7" t="s">
        <v>88</v>
      </c>
      <c r="K715" s="8" t="s">
        <v>803</v>
      </c>
      <c r="L715" s="8" t="s">
        <v>784</v>
      </c>
      <c r="M715" s="8" t="s">
        <v>88</v>
      </c>
      <c r="N715" s="8" t="s">
        <v>883</v>
      </c>
      <c r="O715" s="8">
        <v>0.99</v>
      </c>
      <c r="P715" s="8" t="s">
        <v>88</v>
      </c>
      <c r="Q715" s="9">
        <v>28.141455000000001</v>
      </c>
      <c r="R715" s="9" t="s">
        <v>88</v>
      </c>
      <c r="S715" s="10">
        <v>33.086691000000002</v>
      </c>
      <c r="T715" s="10" t="s">
        <v>88</v>
      </c>
      <c r="U715" s="11">
        <v>4.9452360000000013</v>
      </c>
      <c r="V715" s="11">
        <v>0</v>
      </c>
      <c r="W715" s="12">
        <v>0.17572780085464679</v>
      </c>
      <c r="X715" s="12">
        <v>0</v>
      </c>
    </row>
    <row r="716" spans="1:24" x14ac:dyDescent="0.3">
      <c r="A716" s="16">
        <v>76942</v>
      </c>
      <c r="B716" s="5">
        <v>26</v>
      </c>
      <c r="C716" s="4" t="s">
        <v>484</v>
      </c>
      <c r="D716" s="5" t="s">
        <v>21</v>
      </c>
      <c r="E716" s="6">
        <v>0.67</v>
      </c>
      <c r="F716" s="6">
        <v>0.2</v>
      </c>
      <c r="G716" s="6">
        <v>0.2</v>
      </c>
      <c r="H716" s="6">
        <v>0.03</v>
      </c>
      <c r="I716" s="7">
        <v>0.90000000000000013</v>
      </c>
      <c r="J716" s="7">
        <v>0.90000000000000013</v>
      </c>
      <c r="K716" s="8" t="s">
        <v>1244</v>
      </c>
      <c r="L716" s="8" t="s">
        <v>831</v>
      </c>
      <c r="M716" s="8" t="s">
        <v>831</v>
      </c>
      <c r="N716" s="8" t="s">
        <v>886</v>
      </c>
      <c r="O716" s="8">
        <v>0.96000000000000008</v>
      </c>
      <c r="P716" s="8">
        <v>0.96000000000000008</v>
      </c>
      <c r="Q716" s="9">
        <v>29.111850000000004</v>
      </c>
      <c r="R716" s="9">
        <v>29.111850000000004</v>
      </c>
      <c r="S716" s="10">
        <v>32.084064000000005</v>
      </c>
      <c r="T716" s="10">
        <v>32.084064000000005</v>
      </c>
      <c r="U716" s="11">
        <v>2.972214000000001</v>
      </c>
      <c r="V716" s="11">
        <v>2.972214000000001</v>
      </c>
      <c r="W716" s="12">
        <v>0.10209636282132539</v>
      </c>
      <c r="X716" s="12">
        <v>0.10209636282132539</v>
      </c>
    </row>
    <row r="717" spans="1:24" x14ac:dyDescent="0.3">
      <c r="A717" s="16">
        <v>76945</v>
      </c>
      <c r="B717" s="5"/>
      <c r="C717" s="4" t="s">
        <v>485</v>
      </c>
      <c r="D717" s="5" t="s">
        <v>29</v>
      </c>
      <c r="E717" s="6">
        <v>0</v>
      </c>
      <c r="F717" s="6">
        <v>0</v>
      </c>
      <c r="G717" s="6" t="s">
        <v>88</v>
      </c>
      <c r="H717" s="6">
        <v>0</v>
      </c>
      <c r="I717" s="7">
        <v>0</v>
      </c>
      <c r="J717" s="7" t="s">
        <v>88</v>
      </c>
      <c r="K717" s="8" t="s">
        <v>803</v>
      </c>
      <c r="L717" s="8" t="s">
        <v>803</v>
      </c>
      <c r="M717" s="8" t="s">
        <v>88</v>
      </c>
      <c r="N717" s="8" t="s">
        <v>804</v>
      </c>
      <c r="O717" s="8">
        <v>0</v>
      </c>
      <c r="P717" s="8" t="s">
        <v>88</v>
      </c>
      <c r="Q717" s="9">
        <v>0</v>
      </c>
      <c r="R717" s="9" t="s">
        <v>88</v>
      </c>
      <c r="S717" s="10">
        <v>0</v>
      </c>
      <c r="T717" s="10" t="s">
        <v>88</v>
      </c>
      <c r="U717" s="11">
        <v>0</v>
      </c>
      <c r="V717" s="11">
        <v>0</v>
      </c>
      <c r="W717" s="12">
        <v>0</v>
      </c>
      <c r="X717" s="12">
        <v>0</v>
      </c>
    </row>
    <row r="718" spans="1:24" x14ac:dyDescent="0.3">
      <c r="A718" s="16">
        <v>76945</v>
      </c>
      <c r="B718" s="5" t="s">
        <v>402</v>
      </c>
      <c r="C718" s="4" t="s">
        <v>485</v>
      </c>
      <c r="D718" s="5" t="s">
        <v>29</v>
      </c>
      <c r="E718" s="6">
        <v>0</v>
      </c>
      <c r="F718" s="6">
        <v>0</v>
      </c>
      <c r="G718" s="6" t="s">
        <v>88</v>
      </c>
      <c r="H718" s="6">
        <v>0</v>
      </c>
      <c r="I718" s="7">
        <v>0</v>
      </c>
      <c r="J718" s="7" t="s">
        <v>88</v>
      </c>
      <c r="K718" s="8" t="s">
        <v>803</v>
      </c>
      <c r="L718" s="8" t="s">
        <v>803</v>
      </c>
      <c r="M718" s="8" t="s">
        <v>88</v>
      </c>
      <c r="N718" s="8" t="s">
        <v>804</v>
      </c>
      <c r="O718" s="8">
        <v>0</v>
      </c>
      <c r="P718" s="8" t="s">
        <v>88</v>
      </c>
      <c r="Q718" s="9">
        <v>0</v>
      </c>
      <c r="R718" s="9" t="s">
        <v>88</v>
      </c>
      <c r="S718" s="10">
        <v>0</v>
      </c>
      <c r="T718" s="10" t="s">
        <v>88</v>
      </c>
      <c r="U718" s="11">
        <v>0</v>
      </c>
      <c r="V718" s="11">
        <v>0</v>
      </c>
      <c r="W718" s="12">
        <v>0</v>
      </c>
      <c r="X718" s="12">
        <v>0</v>
      </c>
    </row>
    <row r="719" spans="1:24" x14ac:dyDescent="0.3">
      <c r="A719" s="16">
        <v>76945</v>
      </c>
      <c r="B719" s="5">
        <v>26</v>
      </c>
      <c r="C719" s="4" t="s">
        <v>485</v>
      </c>
      <c r="D719" s="5" t="s">
        <v>21</v>
      </c>
      <c r="E719" s="6">
        <v>0.67</v>
      </c>
      <c r="F719" s="6">
        <v>0.26</v>
      </c>
      <c r="G719" s="6">
        <v>0.26</v>
      </c>
      <c r="H719" s="6">
        <v>0.01</v>
      </c>
      <c r="I719" s="7">
        <v>0.94000000000000006</v>
      </c>
      <c r="J719" s="7">
        <v>0.94000000000000006</v>
      </c>
      <c r="K719" s="8" t="s">
        <v>1244</v>
      </c>
      <c r="L719" s="8" t="s">
        <v>782</v>
      </c>
      <c r="M719" s="8" t="s">
        <v>782</v>
      </c>
      <c r="N719" s="8" t="s">
        <v>886</v>
      </c>
      <c r="O719" s="8">
        <v>0.97000000000000008</v>
      </c>
      <c r="P719" s="8">
        <v>0.97000000000000008</v>
      </c>
      <c r="Q719" s="9">
        <v>30.405709999999999</v>
      </c>
      <c r="R719" s="9">
        <v>30.405709999999999</v>
      </c>
      <c r="S719" s="10">
        <v>32.418273000000006</v>
      </c>
      <c r="T719" s="10">
        <v>32.418273000000006</v>
      </c>
      <c r="U719" s="11">
        <v>2.0125630000000072</v>
      </c>
      <c r="V719" s="11">
        <v>2.0125630000000072</v>
      </c>
      <c r="W719" s="12">
        <v>6.6190297809194609E-2</v>
      </c>
      <c r="X719" s="12">
        <v>6.6190297809194609E-2</v>
      </c>
    </row>
    <row r="720" spans="1:24" x14ac:dyDescent="0.3">
      <c r="A720" s="16">
        <v>76946</v>
      </c>
      <c r="B720" s="5"/>
      <c r="C720" s="4" t="s">
        <v>486</v>
      </c>
      <c r="D720" s="5" t="s">
        <v>21</v>
      </c>
      <c r="E720" s="6">
        <v>0.38</v>
      </c>
      <c r="F720" s="6">
        <v>0.6</v>
      </c>
      <c r="G720" s="6" t="s">
        <v>88</v>
      </c>
      <c r="H720" s="6">
        <v>0.02</v>
      </c>
      <c r="I720" s="7">
        <v>1</v>
      </c>
      <c r="J720" s="7" t="s">
        <v>88</v>
      </c>
      <c r="K720" s="8" t="s">
        <v>1114</v>
      </c>
      <c r="L720" s="8" t="s">
        <v>1130</v>
      </c>
      <c r="M720" s="8" t="s">
        <v>88</v>
      </c>
      <c r="N720" s="8" t="s">
        <v>1619</v>
      </c>
      <c r="O720" s="8">
        <v>1.02</v>
      </c>
      <c r="P720" s="8" t="s">
        <v>88</v>
      </c>
      <c r="Q720" s="9">
        <v>32.346499999999999</v>
      </c>
      <c r="R720" s="9" t="s">
        <v>88</v>
      </c>
      <c r="S720" s="10">
        <v>34.089318000000006</v>
      </c>
      <c r="T720" s="10" t="s">
        <v>88</v>
      </c>
      <c r="U720" s="11">
        <v>1.7428180000000069</v>
      </c>
      <c r="V720" s="11">
        <v>0</v>
      </c>
      <c r="W720" s="12">
        <v>5.3879646947892601E-2</v>
      </c>
      <c r="X720" s="12">
        <v>0</v>
      </c>
    </row>
    <row r="721" spans="1:24" x14ac:dyDescent="0.3">
      <c r="A721" s="16">
        <v>76946</v>
      </c>
      <c r="B721" s="5" t="s">
        <v>402</v>
      </c>
      <c r="C721" s="4" t="s">
        <v>486</v>
      </c>
      <c r="D721" s="5" t="s">
        <v>21</v>
      </c>
      <c r="E721" s="6">
        <v>0</v>
      </c>
      <c r="F721" s="6">
        <v>0.45</v>
      </c>
      <c r="G721" s="6" t="s">
        <v>88</v>
      </c>
      <c r="H721" s="6">
        <v>0.01</v>
      </c>
      <c r="I721" s="7">
        <v>0.46</v>
      </c>
      <c r="J721" s="7" t="s">
        <v>88</v>
      </c>
      <c r="K721" s="8" t="s">
        <v>803</v>
      </c>
      <c r="L721" s="8" t="s">
        <v>1449</v>
      </c>
      <c r="M721" s="8" t="s">
        <v>88</v>
      </c>
      <c r="N721" s="8" t="s">
        <v>883</v>
      </c>
      <c r="O721" s="8">
        <v>0.47000000000000003</v>
      </c>
      <c r="P721" s="8" t="s">
        <v>88</v>
      </c>
      <c r="Q721" s="9">
        <v>14.879390000000001</v>
      </c>
      <c r="R721" s="9" t="s">
        <v>88</v>
      </c>
      <c r="S721" s="10">
        <v>15.707823000000003</v>
      </c>
      <c r="T721" s="10" t="s">
        <v>88</v>
      </c>
      <c r="U721" s="11">
        <v>0.8284330000000022</v>
      </c>
      <c r="V721" s="11">
        <v>0</v>
      </c>
      <c r="W721" s="12">
        <v>5.5676543191622851E-2</v>
      </c>
      <c r="X721" s="12">
        <v>0</v>
      </c>
    </row>
    <row r="722" spans="1:24" x14ac:dyDescent="0.3">
      <c r="A722" s="16">
        <v>76946</v>
      </c>
      <c r="B722" s="5">
        <v>26</v>
      </c>
      <c r="C722" s="4" t="s">
        <v>486</v>
      </c>
      <c r="D722" s="5" t="s">
        <v>21</v>
      </c>
      <c r="E722" s="6">
        <v>0.38</v>
      </c>
      <c r="F722" s="6">
        <v>0.15</v>
      </c>
      <c r="G722" s="6">
        <v>0.15</v>
      </c>
      <c r="H722" s="6">
        <v>0.01</v>
      </c>
      <c r="I722" s="7">
        <v>0.54</v>
      </c>
      <c r="J722" s="7">
        <v>0.54</v>
      </c>
      <c r="K722" s="8" t="s">
        <v>1114</v>
      </c>
      <c r="L722" s="8" t="s">
        <v>818</v>
      </c>
      <c r="M722" s="8" t="s">
        <v>818</v>
      </c>
      <c r="N722" s="8" t="s">
        <v>1084</v>
      </c>
      <c r="O722" s="8">
        <v>0.55000000000000004</v>
      </c>
      <c r="P722" s="8">
        <v>0.55000000000000004</v>
      </c>
      <c r="Q722" s="9">
        <v>17.467110000000002</v>
      </c>
      <c r="R722" s="9">
        <v>17.467110000000002</v>
      </c>
      <c r="S722" s="10">
        <v>18.381495000000005</v>
      </c>
      <c r="T722" s="10">
        <v>18.381495000000005</v>
      </c>
      <c r="U722" s="11">
        <v>0.91438500000000289</v>
      </c>
      <c r="V722" s="11">
        <v>0.91438500000000289</v>
      </c>
      <c r="W722" s="12">
        <v>5.2348957555085063E-2</v>
      </c>
      <c r="X722" s="12">
        <v>5.2348957555085063E-2</v>
      </c>
    </row>
    <row r="723" spans="1:24" x14ac:dyDescent="0.3">
      <c r="A723" s="16">
        <v>76948</v>
      </c>
      <c r="B723" s="5"/>
      <c r="C723" s="4" t="s">
        <v>487</v>
      </c>
      <c r="D723" s="5" t="s">
        <v>21</v>
      </c>
      <c r="E723" s="6">
        <v>0.67</v>
      </c>
      <c r="F723" s="6">
        <v>1.7</v>
      </c>
      <c r="G723" s="6" t="s">
        <v>88</v>
      </c>
      <c r="H723" s="6">
        <v>0.02</v>
      </c>
      <c r="I723" s="7">
        <v>2.39</v>
      </c>
      <c r="J723" s="7" t="s">
        <v>88</v>
      </c>
      <c r="K723" s="8" t="s">
        <v>1244</v>
      </c>
      <c r="L723" s="8" t="s">
        <v>845</v>
      </c>
      <c r="M723" s="8" t="s">
        <v>88</v>
      </c>
      <c r="N723" s="8" t="s">
        <v>828</v>
      </c>
      <c r="O723" s="8">
        <v>2.4699999999999998</v>
      </c>
      <c r="P723" s="8" t="s">
        <v>88</v>
      </c>
      <c r="Q723" s="9">
        <v>77.308135000000007</v>
      </c>
      <c r="R723" s="9" t="s">
        <v>88</v>
      </c>
      <c r="S723" s="10">
        <v>82.549622999999997</v>
      </c>
      <c r="T723" s="10" t="s">
        <v>88</v>
      </c>
      <c r="U723" s="11">
        <v>5.2414879999999897</v>
      </c>
      <c r="V723" s="11">
        <v>0</v>
      </c>
      <c r="W723" s="12">
        <v>6.7799954041058985E-2</v>
      </c>
      <c r="X723" s="12">
        <v>0</v>
      </c>
    </row>
    <row r="724" spans="1:24" x14ac:dyDescent="0.3">
      <c r="A724" s="16">
        <v>76948</v>
      </c>
      <c r="B724" s="5" t="s">
        <v>402</v>
      </c>
      <c r="C724" s="4" t="s">
        <v>487</v>
      </c>
      <c r="D724" s="5" t="s">
        <v>21</v>
      </c>
      <c r="E724" s="6">
        <v>0</v>
      </c>
      <c r="F724" s="6">
        <v>1.44</v>
      </c>
      <c r="G724" s="6" t="s">
        <v>88</v>
      </c>
      <c r="H724" s="6">
        <v>0.01</v>
      </c>
      <c r="I724" s="7">
        <v>1.45</v>
      </c>
      <c r="J724" s="7" t="s">
        <v>88</v>
      </c>
      <c r="K724" s="8" t="s">
        <v>803</v>
      </c>
      <c r="L724" s="8" t="s">
        <v>829</v>
      </c>
      <c r="M724" s="8" t="s">
        <v>88</v>
      </c>
      <c r="N724" s="8" t="s">
        <v>883</v>
      </c>
      <c r="O724" s="8">
        <v>1.5</v>
      </c>
      <c r="P724" s="8" t="s">
        <v>88</v>
      </c>
      <c r="Q724" s="9">
        <v>46.902424999999994</v>
      </c>
      <c r="R724" s="9" t="s">
        <v>88</v>
      </c>
      <c r="S724" s="10">
        <v>50.131350000000005</v>
      </c>
      <c r="T724" s="10" t="s">
        <v>88</v>
      </c>
      <c r="U724" s="11">
        <v>3.2289250000000109</v>
      </c>
      <c r="V724" s="11">
        <v>0</v>
      </c>
      <c r="W724" s="12">
        <v>6.8843455322406211E-2</v>
      </c>
      <c r="X724" s="12">
        <v>0</v>
      </c>
    </row>
    <row r="725" spans="1:24" x14ac:dyDescent="0.3">
      <c r="A725" s="16">
        <v>76948</v>
      </c>
      <c r="B725" s="5">
        <v>26</v>
      </c>
      <c r="C725" s="4" t="s">
        <v>487</v>
      </c>
      <c r="D725" s="5" t="s">
        <v>21</v>
      </c>
      <c r="E725" s="6">
        <v>0.67</v>
      </c>
      <c r="F725" s="6">
        <v>0.26</v>
      </c>
      <c r="G725" s="6">
        <v>0.26</v>
      </c>
      <c r="H725" s="6">
        <v>0.01</v>
      </c>
      <c r="I725" s="7">
        <v>0.94000000000000006</v>
      </c>
      <c r="J725" s="7">
        <v>0.94000000000000006</v>
      </c>
      <c r="K725" s="8" t="s">
        <v>1244</v>
      </c>
      <c r="L725" s="8" t="s">
        <v>782</v>
      </c>
      <c r="M725" s="8" t="s">
        <v>782</v>
      </c>
      <c r="N725" s="8" t="s">
        <v>886</v>
      </c>
      <c r="O725" s="8">
        <v>0.97000000000000008</v>
      </c>
      <c r="P725" s="8">
        <v>0.97000000000000008</v>
      </c>
      <c r="Q725" s="9">
        <v>30.405709999999999</v>
      </c>
      <c r="R725" s="9">
        <v>30.405709999999999</v>
      </c>
      <c r="S725" s="10">
        <v>32.418273000000006</v>
      </c>
      <c r="T725" s="10">
        <v>32.418273000000006</v>
      </c>
      <c r="U725" s="11">
        <v>2.0125630000000072</v>
      </c>
      <c r="V725" s="11">
        <v>2.0125630000000072</v>
      </c>
      <c r="W725" s="12">
        <v>6.6190297809194609E-2</v>
      </c>
      <c r="X725" s="12">
        <v>6.6190297809194609E-2</v>
      </c>
    </row>
    <row r="726" spans="1:24" x14ac:dyDescent="0.3">
      <c r="A726" s="16">
        <v>77001</v>
      </c>
      <c r="B726" s="5"/>
      <c r="C726" s="4" t="s">
        <v>488</v>
      </c>
      <c r="D726" s="5" t="s">
        <v>21</v>
      </c>
      <c r="E726" s="6">
        <v>0.38</v>
      </c>
      <c r="F726" s="6">
        <v>2.48</v>
      </c>
      <c r="G726" s="6" t="s">
        <v>88</v>
      </c>
      <c r="H726" s="6">
        <v>0.05</v>
      </c>
      <c r="I726" s="7">
        <v>2.9099999999999997</v>
      </c>
      <c r="J726" s="7" t="s">
        <v>88</v>
      </c>
      <c r="K726" s="8" t="s">
        <v>1114</v>
      </c>
      <c r="L726" s="8" t="s">
        <v>1646</v>
      </c>
      <c r="M726" s="8" t="s">
        <v>88</v>
      </c>
      <c r="N726" s="8" t="s">
        <v>828</v>
      </c>
      <c r="O726" s="8">
        <v>2.9699999999999998</v>
      </c>
      <c r="P726" s="8" t="s">
        <v>88</v>
      </c>
      <c r="Q726" s="9">
        <v>94.128314999999986</v>
      </c>
      <c r="R726" s="9" t="s">
        <v>88</v>
      </c>
      <c r="S726" s="10">
        <v>99.260073000000006</v>
      </c>
      <c r="T726" s="10" t="s">
        <v>88</v>
      </c>
      <c r="U726" s="11">
        <v>5.1317580000000191</v>
      </c>
      <c r="V726" s="11">
        <v>0</v>
      </c>
      <c r="W726" s="12">
        <v>5.45187492201471E-2</v>
      </c>
      <c r="X726" s="12">
        <v>0</v>
      </c>
    </row>
    <row r="727" spans="1:24" x14ac:dyDescent="0.3">
      <c r="A727" s="16">
        <v>77001</v>
      </c>
      <c r="B727" s="5" t="s">
        <v>402</v>
      </c>
      <c r="C727" s="4" t="s">
        <v>488</v>
      </c>
      <c r="D727" s="5" t="s">
        <v>21</v>
      </c>
      <c r="E727" s="6">
        <v>0</v>
      </c>
      <c r="F727" s="6">
        <v>2.36</v>
      </c>
      <c r="G727" s="6" t="s">
        <v>88</v>
      </c>
      <c r="H727" s="6">
        <v>0.01</v>
      </c>
      <c r="I727" s="7">
        <v>2.3699999999999997</v>
      </c>
      <c r="J727" s="7" t="s">
        <v>88</v>
      </c>
      <c r="K727" s="8" t="s">
        <v>803</v>
      </c>
      <c r="L727" s="8" t="s">
        <v>1333</v>
      </c>
      <c r="M727" s="8" t="s">
        <v>88</v>
      </c>
      <c r="N727" s="8" t="s">
        <v>883</v>
      </c>
      <c r="O727" s="8">
        <v>2.44</v>
      </c>
      <c r="P727" s="8" t="s">
        <v>88</v>
      </c>
      <c r="Q727" s="9">
        <v>76.661204999999981</v>
      </c>
      <c r="R727" s="9" t="s">
        <v>88</v>
      </c>
      <c r="S727" s="10">
        <v>81.546996000000007</v>
      </c>
      <c r="T727" s="10" t="s">
        <v>88</v>
      </c>
      <c r="U727" s="11">
        <v>4.885791000000026</v>
      </c>
      <c r="V727" s="11">
        <v>0</v>
      </c>
      <c r="W727" s="12">
        <v>6.3732248925646662E-2</v>
      </c>
      <c r="X727" s="12">
        <v>0</v>
      </c>
    </row>
    <row r="728" spans="1:24" x14ac:dyDescent="0.3">
      <c r="A728" s="16">
        <v>77001</v>
      </c>
      <c r="B728" s="5">
        <v>26</v>
      </c>
      <c r="C728" s="4" t="s">
        <v>488</v>
      </c>
      <c r="D728" s="5" t="s">
        <v>21</v>
      </c>
      <c r="E728" s="6">
        <v>0.38</v>
      </c>
      <c r="F728" s="6">
        <v>0.12</v>
      </c>
      <c r="G728" s="6">
        <v>0.12</v>
      </c>
      <c r="H728" s="6">
        <v>0.04</v>
      </c>
      <c r="I728" s="7">
        <v>0.54</v>
      </c>
      <c r="J728" s="7">
        <v>0.54</v>
      </c>
      <c r="K728" s="8" t="s">
        <v>1114</v>
      </c>
      <c r="L728" s="8" t="s">
        <v>875</v>
      </c>
      <c r="M728" s="8" t="s">
        <v>875</v>
      </c>
      <c r="N728" s="8" t="s">
        <v>886</v>
      </c>
      <c r="O728" s="8">
        <v>0.53</v>
      </c>
      <c r="P728" s="8">
        <v>0.53</v>
      </c>
      <c r="Q728" s="9">
        <v>17.467110000000002</v>
      </c>
      <c r="R728" s="9">
        <v>17.467110000000002</v>
      </c>
      <c r="S728" s="10">
        <v>17.713077000000002</v>
      </c>
      <c r="T728" s="10">
        <v>17.713077000000002</v>
      </c>
      <c r="U728" s="11">
        <v>0.24596700000000027</v>
      </c>
      <c r="V728" s="11">
        <v>0.24596700000000027</v>
      </c>
      <c r="W728" s="12">
        <v>1.4081722734900159E-2</v>
      </c>
      <c r="X728" s="12">
        <v>1.4081722734900159E-2</v>
      </c>
    </row>
    <row r="729" spans="1:24" x14ac:dyDescent="0.3">
      <c r="A729" s="16">
        <v>77002</v>
      </c>
      <c r="B729" s="5"/>
      <c r="C729" s="4" t="s">
        <v>489</v>
      </c>
      <c r="D729" s="5" t="s">
        <v>21</v>
      </c>
      <c r="E729" s="6">
        <v>0.54</v>
      </c>
      <c r="F729" s="6">
        <v>2.83</v>
      </c>
      <c r="G729" s="6" t="s">
        <v>88</v>
      </c>
      <c r="H729" s="6">
        <v>0.04</v>
      </c>
      <c r="I729" s="7">
        <v>3.41</v>
      </c>
      <c r="J729" s="7" t="s">
        <v>88</v>
      </c>
      <c r="K729" s="8" t="s">
        <v>1364</v>
      </c>
      <c r="L729" s="8" t="s">
        <v>1092</v>
      </c>
      <c r="M729" s="8" t="s">
        <v>88</v>
      </c>
      <c r="N729" s="8" t="s">
        <v>828</v>
      </c>
      <c r="O729" s="8">
        <v>3.6399999999999997</v>
      </c>
      <c r="P729" s="8" t="s">
        <v>88</v>
      </c>
      <c r="Q729" s="9">
        <v>110.301565</v>
      </c>
      <c r="R729" s="9" t="s">
        <v>88</v>
      </c>
      <c r="S729" s="10">
        <v>121.65207599999999</v>
      </c>
      <c r="T729" s="10" t="s">
        <v>88</v>
      </c>
      <c r="U729" s="11">
        <v>11.350510999999997</v>
      </c>
      <c r="V729" s="11">
        <v>0</v>
      </c>
      <c r="W729" s="12">
        <v>0.10290435135711817</v>
      </c>
      <c r="X729" s="12">
        <v>0</v>
      </c>
    </row>
    <row r="730" spans="1:24" x14ac:dyDescent="0.3">
      <c r="A730" s="16">
        <v>77002</v>
      </c>
      <c r="B730" s="5" t="s">
        <v>402</v>
      </c>
      <c r="C730" s="4" t="s">
        <v>489</v>
      </c>
      <c r="D730" s="5" t="s">
        <v>21</v>
      </c>
      <c r="E730" s="6">
        <v>0</v>
      </c>
      <c r="F730" s="6">
        <v>2.61</v>
      </c>
      <c r="G730" s="6" t="s">
        <v>88</v>
      </c>
      <c r="H730" s="6">
        <v>0.01</v>
      </c>
      <c r="I730" s="7">
        <v>2.6199999999999997</v>
      </c>
      <c r="J730" s="7" t="s">
        <v>88</v>
      </c>
      <c r="K730" s="8" t="s">
        <v>803</v>
      </c>
      <c r="L730" s="8" t="s">
        <v>1240</v>
      </c>
      <c r="M730" s="8" t="s">
        <v>88</v>
      </c>
      <c r="N730" s="8" t="s">
        <v>883</v>
      </c>
      <c r="O730" s="8">
        <v>2.82</v>
      </c>
      <c r="P730" s="8" t="s">
        <v>88</v>
      </c>
      <c r="Q730" s="9">
        <v>84.747829999999993</v>
      </c>
      <c r="R730" s="9" t="s">
        <v>88</v>
      </c>
      <c r="S730" s="10">
        <v>94.246938</v>
      </c>
      <c r="T730" s="10" t="s">
        <v>88</v>
      </c>
      <c r="U730" s="11">
        <v>9.4991080000000068</v>
      </c>
      <c r="V730" s="11">
        <v>0</v>
      </c>
      <c r="W730" s="12">
        <v>0.11208674015606079</v>
      </c>
      <c r="X730" s="12">
        <v>0</v>
      </c>
    </row>
    <row r="731" spans="1:24" x14ac:dyDescent="0.3">
      <c r="A731" s="16">
        <v>77002</v>
      </c>
      <c r="B731" s="5">
        <v>26</v>
      </c>
      <c r="C731" s="4" t="s">
        <v>489</v>
      </c>
      <c r="D731" s="5" t="s">
        <v>21</v>
      </c>
      <c r="E731" s="6">
        <v>0.54</v>
      </c>
      <c r="F731" s="6">
        <v>0.22</v>
      </c>
      <c r="G731" s="6">
        <v>0.22</v>
      </c>
      <c r="H731" s="6">
        <v>0.03</v>
      </c>
      <c r="I731" s="7">
        <v>0.79</v>
      </c>
      <c r="J731" s="7">
        <v>0.79</v>
      </c>
      <c r="K731" s="8" t="s">
        <v>1364</v>
      </c>
      <c r="L731" s="8" t="s">
        <v>915</v>
      </c>
      <c r="M731" s="8" t="s">
        <v>915</v>
      </c>
      <c r="N731" s="8" t="s">
        <v>886</v>
      </c>
      <c r="O731" s="8">
        <v>0.82000000000000006</v>
      </c>
      <c r="P731" s="8">
        <v>0.82000000000000006</v>
      </c>
      <c r="Q731" s="9">
        <v>25.553735</v>
      </c>
      <c r="R731" s="9">
        <v>25.553735</v>
      </c>
      <c r="S731" s="10">
        <v>27.405138000000004</v>
      </c>
      <c r="T731" s="10">
        <v>27.405138000000004</v>
      </c>
      <c r="U731" s="11">
        <v>1.8514030000000048</v>
      </c>
      <c r="V731" s="11">
        <v>1.8514030000000048</v>
      </c>
      <c r="W731" s="12">
        <v>7.2451365720118899E-2</v>
      </c>
      <c r="X731" s="12">
        <v>7.2451365720118899E-2</v>
      </c>
    </row>
    <row r="732" spans="1:24" x14ac:dyDescent="0.3">
      <c r="A732" s="16">
        <v>77003</v>
      </c>
      <c r="B732" s="5"/>
      <c r="C732" s="4" t="s">
        <v>490</v>
      </c>
      <c r="D732" s="5" t="s">
        <v>21</v>
      </c>
      <c r="E732" s="6">
        <v>0.6</v>
      </c>
      <c r="F732" s="6">
        <v>2.44</v>
      </c>
      <c r="G732" s="6" t="s">
        <v>88</v>
      </c>
      <c r="H732" s="6">
        <v>0.04</v>
      </c>
      <c r="I732" s="7">
        <v>3.08</v>
      </c>
      <c r="J732" s="7" t="s">
        <v>88</v>
      </c>
      <c r="K732" s="8" t="s">
        <v>1207</v>
      </c>
      <c r="L732" s="8" t="s">
        <v>1608</v>
      </c>
      <c r="M732" s="8" t="s">
        <v>88</v>
      </c>
      <c r="N732" s="8" t="s">
        <v>828</v>
      </c>
      <c r="O732" s="8">
        <v>3.1199999999999997</v>
      </c>
      <c r="P732" s="8" t="s">
        <v>88</v>
      </c>
      <c r="Q732" s="9">
        <v>99.627219999999994</v>
      </c>
      <c r="R732" s="9" t="s">
        <v>88</v>
      </c>
      <c r="S732" s="10">
        <v>104.273208</v>
      </c>
      <c r="T732" s="10" t="s">
        <v>88</v>
      </c>
      <c r="U732" s="11">
        <v>4.6459880000000027</v>
      </c>
      <c r="V732" s="11">
        <v>0</v>
      </c>
      <c r="W732" s="12">
        <v>4.663372118583653E-2</v>
      </c>
      <c r="X732" s="12">
        <v>0</v>
      </c>
    </row>
    <row r="733" spans="1:24" x14ac:dyDescent="0.3">
      <c r="A733" s="16">
        <v>77003</v>
      </c>
      <c r="B733" s="5" t="s">
        <v>402</v>
      </c>
      <c r="C733" s="4" t="s">
        <v>490</v>
      </c>
      <c r="D733" s="5" t="s">
        <v>21</v>
      </c>
      <c r="E733" s="6">
        <v>0</v>
      </c>
      <c r="F733" s="6">
        <v>2.23</v>
      </c>
      <c r="G733" s="6" t="s">
        <v>88</v>
      </c>
      <c r="H733" s="6">
        <v>0.01</v>
      </c>
      <c r="I733" s="7">
        <v>2.2399999999999998</v>
      </c>
      <c r="J733" s="7" t="s">
        <v>88</v>
      </c>
      <c r="K733" s="8" t="s">
        <v>803</v>
      </c>
      <c r="L733" s="8" t="s">
        <v>1647</v>
      </c>
      <c r="M733" s="8" t="s">
        <v>88</v>
      </c>
      <c r="N733" s="8" t="s">
        <v>883</v>
      </c>
      <c r="O733" s="8">
        <v>2.2699999999999996</v>
      </c>
      <c r="P733" s="8" t="s">
        <v>88</v>
      </c>
      <c r="Q733" s="9">
        <v>72.456159999999997</v>
      </c>
      <c r="R733" s="9" t="s">
        <v>88</v>
      </c>
      <c r="S733" s="10">
        <v>75.865442999999999</v>
      </c>
      <c r="T733" s="10" t="s">
        <v>88</v>
      </c>
      <c r="U733" s="11">
        <v>3.4092830000000021</v>
      </c>
      <c r="V733" s="11">
        <v>0</v>
      </c>
      <c r="W733" s="12">
        <v>4.7053045593362874E-2</v>
      </c>
      <c r="X733" s="12">
        <v>0</v>
      </c>
    </row>
    <row r="734" spans="1:24" x14ac:dyDescent="0.3">
      <c r="A734" s="16">
        <v>77003</v>
      </c>
      <c r="B734" s="5">
        <v>26</v>
      </c>
      <c r="C734" s="4" t="s">
        <v>490</v>
      </c>
      <c r="D734" s="5" t="s">
        <v>21</v>
      </c>
      <c r="E734" s="6">
        <v>0.6</v>
      </c>
      <c r="F734" s="6">
        <v>0.21</v>
      </c>
      <c r="G734" s="6">
        <v>0.21</v>
      </c>
      <c r="H734" s="6">
        <v>0.03</v>
      </c>
      <c r="I734" s="7">
        <v>0.84</v>
      </c>
      <c r="J734" s="7">
        <v>0.84</v>
      </c>
      <c r="K734" s="8" t="s">
        <v>1207</v>
      </c>
      <c r="L734" s="8" t="s">
        <v>888</v>
      </c>
      <c r="M734" s="8" t="s">
        <v>888</v>
      </c>
      <c r="N734" s="8" t="s">
        <v>886</v>
      </c>
      <c r="O734" s="8">
        <v>0.85</v>
      </c>
      <c r="P734" s="8">
        <v>0.85</v>
      </c>
      <c r="Q734" s="9">
        <v>27.171059999999997</v>
      </c>
      <c r="R734" s="9">
        <v>27.171059999999997</v>
      </c>
      <c r="S734" s="10">
        <v>28.407765000000001</v>
      </c>
      <c r="T734" s="10">
        <v>28.407765000000001</v>
      </c>
      <c r="U734" s="11">
        <v>1.2367050000000042</v>
      </c>
      <c r="V734" s="11">
        <v>1.2367050000000042</v>
      </c>
      <c r="W734" s="12">
        <v>4.5515522765766425E-2</v>
      </c>
      <c r="X734" s="12">
        <v>4.5515522765766425E-2</v>
      </c>
    </row>
    <row r="735" spans="1:24" x14ac:dyDescent="0.3">
      <c r="A735" s="16">
        <v>77012</v>
      </c>
      <c r="B735" s="5"/>
      <c r="C735" s="4" t="s">
        <v>491</v>
      </c>
      <c r="D735" s="5" t="s">
        <v>21</v>
      </c>
      <c r="E735" s="6">
        <v>1.5</v>
      </c>
      <c r="F735" s="6">
        <v>2.19</v>
      </c>
      <c r="G735" s="6" t="s">
        <v>88</v>
      </c>
      <c r="H735" s="6">
        <v>0.09</v>
      </c>
      <c r="I735" s="7">
        <v>3.78</v>
      </c>
      <c r="J735" s="7" t="s">
        <v>88</v>
      </c>
      <c r="K735" s="8" t="s">
        <v>945</v>
      </c>
      <c r="L735" s="8" t="s">
        <v>1089</v>
      </c>
      <c r="M735" s="8" t="s">
        <v>88</v>
      </c>
      <c r="N735" s="8" t="s">
        <v>1605</v>
      </c>
      <c r="O735" s="8">
        <v>3.6799999999999997</v>
      </c>
      <c r="P735" s="8" t="s">
        <v>88</v>
      </c>
      <c r="Q735" s="9">
        <v>122.26976999999999</v>
      </c>
      <c r="R735" s="9" t="s">
        <v>88</v>
      </c>
      <c r="S735" s="10">
        <v>122.988912</v>
      </c>
      <c r="T735" s="10" t="s">
        <v>88</v>
      </c>
      <c r="U735" s="11">
        <v>0.71914200000000505</v>
      </c>
      <c r="V735" s="11">
        <v>0</v>
      </c>
      <c r="W735" s="12">
        <v>5.8816009877176167E-3</v>
      </c>
      <c r="X735" s="12">
        <v>0</v>
      </c>
    </row>
    <row r="736" spans="1:24" x14ac:dyDescent="0.3">
      <c r="A736" s="16">
        <v>77012</v>
      </c>
      <c r="B736" s="5" t="s">
        <v>402</v>
      </c>
      <c r="C736" s="4" t="s">
        <v>491</v>
      </c>
      <c r="D736" s="5" t="s">
        <v>21</v>
      </c>
      <c r="E736" s="6">
        <v>0</v>
      </c>
      <c r="F736" s="6">
        <v>1.71</v>
      </c>
      <c r="G736" s="6" t="s">
        <v>88</v>
      </c>
      <c r="H736" s="6">
        <v>0.01</v>
      </c>
      <c r="I736" s="7">
        <v>1.72</v>
      </c>
      <c r="J736" s="7" t="s">
        <v>88</v>
      </c>
      <c r="K736" s="8" t="s">
        <v>803</v>
      </c>
      <c r="L736" s="8" t="s">
        <v>1292</v>
      </c>
      <c r="M736" s="8" t="s">
        <v>88</v>
      </c>
      <c r="N736" s="8" t="s">
        <v>883</v>
      </c>
      <c r="O736" s="8">
        <v>1.68</v>
      </c>
      <c r="P736" s="8" t="s">
        <v>88</v>
      </c>
      <c r="Q736" s="9">
        <v>55.635979999999996</v>
      </c>
      <c r="R736" s="9" t="s">
        <v>88</v>
      </c>
      <c r="S736" s="10">
        <v>56.147112</v>
      </c>
      <c r="T736" s="10" t="s">
        <v>88</v>
      </c>
      <c r="U736" s="11">
        <v>0.51113200000000347</v>
      </c>
      <c r="V736" s="11">
        <v>0</v>
      </c>
      <c r="W736" s="12">
        <v>9.1870764206904987E-3</v>
      </c>
      <c r="X736" s="12">
        <v>0</v>
      </c>
    </row>
    <row r="737" spans="1:24" x14ac:dyDescent="0.3">
      <c r="A737" s="16">
        <v>77012</v>
      </c>
      <c r="B737" s="5">
        <v>26</v>
      </c>
      <c r="C737" s="4" t="s">
        <v>491</v>
      </c>
      <c r="D737" s="5" t="s">
        <v>21</v>
      </c>
      <c r="E737" s="6">
        <v>1.5</v>
      </c>
      <c r="F737" s="6">
        <v>0.48</v>
      </c>
      <c r="G737" s="6">
        <v>0.48</v>
      </c>
      <c r="H737" s="6">
        <v>0.08</v>
      </c>
      <c r="I737" s="7">
        <v>2.06</v>
      </c>
      <c r="J737" s="7">
        <v>2.06</v>
      </c>
      <c r="K737" s="8" t="s">
        <v>945</v>
      </c>
      <c r="L737" s="8" t="s">
        <v>1449</v>
      </c>
      <c r="M737" s="8" t="s">
        <v>1449</v>
      </c>
      <c r="N737" s="8" t="s">
        <v>852</v>
      </c>
      <c r="O737" s="8">
        <v>2</v>
      </c>
      <c r="P737" s="8">
        <v>2</v>
      </c>
      <c r="Q737" s="9">
        <v>66.633790000000005</v>
      </c>
      <c r="R737" s="9">
        <v>66.633790000000005</v>
      </c>
      <c r="S737" s="10">
        <v>66.841800000000006</v>
      </c>
      <c r="T737" s="10">
        <v>66.841800000000006</v>
      </c>
      <c r="U737" s="11">
        <v>0.20801000000000158</v>
      </c>
      <c r="V737" s="11">
        <v>0.20801000000000158</v>
      </c>
      <c r="W737" s="12">
        <v>3.1216894611578727E-3</v>
      </c>
      <c r="X737" s="12">
        <v>3.1216894611578727E-3</v>
      </c>
    </row>
    <row r="738" spans="1:24" x14ac:dyDescent="0.3">
      <c r="A738" s="16">
        <v>77013</v>
      </c>
      <c r="B738" s="5"/>
      <c r="C738" s="4" t="s">
        <v>492</v>
      </c>
      <c r="D738" s="5" t="s">
        <v>29</v>
      </c>
      <c r="E738" s="6">
        <v>0</v>
      </c>
      <c r="F738" s="6">
        <v>0</v>
      </c>
      <c r="G738" s="6" t="s">
        <v>88</v>
      </c>
      <c r="H738" s="6">
        <v>0</v>
      </c>
      <c r="I738" s="7">
        <v>0</v>
      </c>
      <c r="J738" s="7" t="s">
        <v>88</v>
      </c>
      <c r="K738" s="8" t="s">
        <v>803</v>
      </c>
      <c r="L738" s="8" t="s">
        <v>803</v>
      </c>
      <c r="M738" s="8" t="s">
        <v>88</v>
      </c>
      <c r="N738" s="8" t="s">
        <v>804</v>
      </c>
      <c r="O738" s="8">
        <v>0</v>
      </c>
      <c r="P738" s="8" t="s">
        <v>88</v>
      </c>
      <c r="Q738" s="9">
        <v>0</v>
      </c>
      <c r="R738" s="9" t="s">
        <v>88</v>
      </c>
      <c r="S738" s="10">
        <v>0</v>
      </c>
      <c r="T738" s="10" t="s">
        <v>88</v>
      </c>
      <c r="U738" s="11">
        <v>0</v>
      </c>
      <c r="V738" s="11">
        <v>0</v>
      </c>
      <c r="W738" s="12">
        <v>0</v>
      </c>
      <c r="X738" s="12">
        <v>0</v>
      </c>
    </row>
    <row r="739" spans="1:24" x14ac:dyDescent="0.3">
      <c r="A739" s="16">
        <v>77013</v>
      </c>
      <c r="B739" s="5" t="s">
        <v>402</v>
      </c>
      <c r="C739" s="4" t="s">
        <v>492</v>
      </c>
      <c r="D739" s="5" t="s">
        <v>29</v>
      </c>
      <c r="E739" s="6">
        <v>0</v>
      </c>
      <c r="F739" s="6">
        <v>0</v>
      </c>
      <c r="G739" s="6" t="s">
        <v>88</v>
      </c>
      <c r="H739" s="6">
        <v>0</v>
      </c>
      <c r="I739" s="7">
        <v>0</v>
      </c>
      <c r="J739" s="7" t="s">
        <v>88</v>
      </c>
      <c r="K739" s="8" t="s">
        <v>803</v>
      </c>
      <c r="L739" s="8" t="s">
        <v>803</v>
      </c>
      <c r="M739" s="8" t="s">
        <v>88</v>
      </c>
      <c r="N739" s="8" t="s">
        <v>804</v>
      </c>
      <c r="O739" s="8">
        <v>0</v>
      </c>
      <c r="P739" s="8" t="s">
        <v>88</v>
      </c>
      <c r="Q739" s="9">
        <v>0</v>
      </c>
      <c r="R739" s="9" t="s">
        <v>88</v>
      </c>
      <c r="S739" s="10">
        <v>0</v>
      </c>
      <c r="T739" s="10" t="s">
        <v>88</v>
      </c>
      <c r="U739" s="11">
        <v>0</v>
      </c>
      <c r="V739" s="11">
        <v>0</v>
      </c>
      <c r="W739" s="12">
        <v>0</v>
      </c>
      <c r="X739" s="12">
        <v>0</v>
      </c>
    </row>
    <row r="740" spans="1:24" x14ac:dyDescent="0.3">
      <c r="A740" s="16">
        <v>77013</v>
      </c>
      <c r="B740" s="5">
        <v>26</v>
      </c>
      <c r="C740" s="4" t="s">
        <v>492</v>
      </c>
      <c r="D740" s="5" t="s">
        <v>21</v>
      </c>
      <c r="E740" s="6">
        <v>3.99</v>
      </c>
      <c r="F740" s="6">
        <v>1.18</v>
      </c>
      <c r="G740" s="6">
        <v>1.18</v>
      </c>
      <c r="H740" s="6">
        <v>0.25</v>
      </c>
      <c r="I740" s="7">
        <v>5.42</v>
      </c>
      <c r="J740" s="7">
        <v>5.42</v>
      </c>
      <c r="K740" s="8" t="s">
        <v>1648</v>
      </c>
      <c r="L740" s="8" t="s">
        <v>873</v>
      </c>
      <c r="M740" s="8" t="s">
        <v>873</v>
      </c>
      <c r="N740" s="8" t="s">
        <v>1649</v>
      </c>
      <c r="O740" s="8">
        <v>5.3100000000000005</v>
      </c>
      <c r="P740" s="8">
        <v>5.3100000000000005</v>
      </c>
      <c r="Q740" s="9">
        <v>175.31802999999999</v>
      </c>
      <c r="R740" s="9">
        <v>175.31802999999999</v>
      </c>
      <c r="S740" s="10">
        <v>177.46497900000003</v>
      </c>
      <c r="T740" s="10">
        <v>177.46497900000003</v>
      </c>
      <c r="U740" s="11">
        <v>2.1469490000000349</v>
      </c>
      <c r="V740" s="11">
        <v>2.1469490000000349</v>
      </c>
      <c r="W740" s="12">
        <v>1.2246025123599846E-2</v>
      </c>
      <c r="X740" s="12">
        <v>1.2246025123599846E-2</v>
      </c>
    </row>
    <row r="741" spans="1:24" x14ac:dyDescent="0.3">
      <c r="A741" s="16">
        <v>77021</v>
      </c>
      <c r="B741" s="5"/>
      <c r="C741" s="4" t="s">
        <v>493</v>
      </c>
      <c r="D741" s="5" t="s">
        <v>21</v>
      </c>
      <c r="E741" s="6">
        <v>1.5</v>
      </c>
      <c r="F741" s="6">
        <v>10.89</v>
      </c>
      <c r="G741" s="6" t="s">
        <v>88</v>
      </c>
      <c r="H741" s="6">
        <v>0.08</v>
      </c>
      <c r="I741" s="7">
        <v>12.47</v>
      </c>
      <c r="J741" s="7" t="s">
        <v>88</v>
      </c>
      <c r="K741" s="8" t="s">
        <v>945</v>
      </c>
      <c r="L741" s="8" t="s">
        <v>1650</v>
      </c>
      <c r="M741" s="8" t="s">
        <v>88</v>
      </c>
      <c r="N741" s="8" t="s">
        <v>852</v>
      </c>
      <c r="O741" s="8">
        <v>12.9</v>
      </c>
      <c r="P741" s="8" t="s">
        <v>88</v>
      </c>
      <c r="Q741" s="9">
        <v>403.36085500000002</v>
      </c>
      <c r="R741" s="9" t="s">
        <v>88</v>
      </c>
      <c r="S741" s="10">
        <v>431.12961000000007</v>
      </c>
      <c r="T741" s="10" t="s">
        <v>88</v>
      </c>
      <c r="U741" s="11">
        <v>27.768755000000056</v>
      </c>
      <c r="V741" s="11">
        <v>0</v>
      </c>
      <c r="W741" s="12">
        <v>6.8843455322406211E-2</v>
      </c>
      <c r="X741" s="12">
        <v>0</v>
      </c>
    </row>
    <row r="742" spans="1:24" x14ac:dyDescent="0.3">
      <c r="A742" s="16">
        <v>77021</v>
      </c>
      <c r="B742" s="5" t="s">
        <v>402</v>
      </c>
      <c r="C742" s="4" t="s">
        <v>493</v>
      </c>
      <c r="D742" s="5" t="s">
        <v>21</v>
      </c>
      <c r="E742" s="6">
        <v>0</v>
      </c>
      <c r="F742" s="6">
        <v>10.34</v>
      </c>
      <c r="G742" s="6" t="s">
        <v>88</v>
      </c>
      <c r="H742" s="6">
        <v>0.03</v>
      </c>
      <c r="I742" s="7">
        <v>10.37</v>
      </c>
      <c r="J742" s="7" t="s">
        <v>88</v>
      </c>
      <c r="K742" s="8" t="s">
        <v>803</v>
      </c>
      <c r="L742" s="8" t="s">
        <v>1651</v>
      </c>
      <c r="M742" s="8" t="s">
        <v>88</v>
      </c>
      <c r="N742" s="8" t="s">
        <v>1084</v>
      </c>
      <c r="O742" s="8">
        <v>10.79</v>
      </c>
      <c r="P742" s="8" t="s">
        <v>88</v>
      </c>
      <c r="Q742" s="9">
        <v>335.43320499999999</v>
      </c>
      <c r="R742" s="9" t="s">
        <v>88</v>
      </c>
      <c r="S742" s="10">
        <v>360.61151100000001</v>
      </c>
      <c r="T742" s="10" t="s">
        <v>88</v>
      </c>
      <c r="U742" s="11">
        <v>25.178306000000021</v>
      </c>
      <c r="V742" s="11">
        <v>0</v>
      </c>
      <c r="W742" s="12">
        <v>7.5062055946429007E-2</v>
      </c>
      <c r="X742" s="12">
        <v>0</v>
      </c>
    </row>
    <row r="743" spans="1:24" x14ac:dyDescent="0.3">
      <c r="A743" s="16">
        <v>77021</v>
      </c>
      <c r="B743" s="5">
        <v>26</v>
      </c>
      <c r="C743" s="4" t="s">
        <v>493</v>
      </c>
      <c r="D743" s="5" t="s">
        <v>21</v>
      </c>
      <c r="E743" s="6">
        <v>1.5</v>
      </c>
      <c r="F743" s="6">
        <v>0.55000000000000004</v>
      </c>
      <c r="G743" s="6">
        <v>0.55000000000000004</v>
      </c>
      <c r="H743" s="6">
        <v>0.05</v>
      </c>
      <c r="I743" s="7">
        <v>2.0999999999999996</v>
      </c>
      <c r="J743" s="7">
        <v>2.0999999999999996</v>
      </c>
      <c r="K743" s="8" t="s">
        <v>945</v>
      </c>
      <c r="L743" s="8" t="s">
        <v>1207</v>
      </c>
      <c r="M743" s="8" t="s">
        <v>1207</v>
      </c>
      <c r="N743" s="8" t="s">
        <v>880</v>
      </c>
      <c r="O743" s="8">
        <v>2.11</v>
      </c>
      <c r="P743" s="8">
        <v>2.11</v>
      </c>
      <c r="Q743" s="9">
        <v>67.927649999999986</v>
      </c>
      <c r="R743" s="9">
        <v>67.927649999999986</v>
      </c>
      <c r="S743" s="10">
        <v>70.518099000000007</v>
      </c>
      <c r="T743" s="10">
        <v>70.518099000000007</v>
      </c>
      <c r="U743" s="11">
        <v>2.5904490000000209</v>
      </c>
      <c r="V743" s="11">
        <v>2.5904490000000209</v>
      </c>
      <c r="W743" s="12">
        <v>3.813541319330227E-2</v>
      </c>
      <c r="X743" s="12">
        <v>3.813541319330227E-2</v>
      </c>
    </row>
    <row r="744" spans="1:24" x14ac:dyDescent="0.3">
      <c r="A744" s="16">
        <v>77022</v>
      </c>
      <c r="B744" s="5"/>
      <c r="C744" s="4" t="s">
        <v>494</v>
      </c>
      <c r="D744" s="5" t="s">
        <v>29</v>
      </c>
      <c r="E744" s="6">
        <v>0</v>
      </c>
      <c r="F744" s="6">
        <v>0</v>
      </c>
      <c r="G744" s="6" t="s">
        <v>88</v>
      </c>
      <c r="H744" s="6">
        <v>0</v>
      </c>
      <c r="I744" s="7">
        <v>0</v>
      </c>
      <c r="J744" s="7" t="s">
        <v>88</v>
      </c>
      <c r="K744" s="8" t="s">
        <v>803</v>
      </c>
      <c r="L744" s="8" t="s">
        <v>803</v>
      </c>
      <c r="M744" s="8" t="s">
        <v>88</v>
      </c>
      <c r="N744" s="8" t="s">
        <v>804</v>
      </c>
      <c r="O744" s="8">
        <v>0</v>
      </c>
      <c r="P744" s="8" t="s">
        <v>88</v>
      </c>
      <c r="Q744" s="9">
        <v>0</v>
      </c>
      <c r="R744" s="9" t="s">
        <v>88</v>
      </c>
      <c r="S744" s="10">
        <v>0</v>
      </c>
      <c r="T744" s="10" t="s">
        <v>88</v>
      </c>
      <c r="U744" s="11">
        <v>0</v>
      </c>
      <c r="V744" s="11">
        <v>0</v>
      </c>
      <c r="W744" s="12">
        <v>0</v>
      </c>
      <c r="X744" s="12">
        <v>0</v>
      </c>
    </row>
    <row r="745" spans="1:24" x14ac:dyDescent="0.3">
      <c r="A745" s="16">
        <v>77022</v>
      </c>
      <c r="B745" s="5" t="s">
        <v>402</v>
      </c>
      <c r="C745" s="4" t="s">
        <v>494</v>
      </c>
      <c r="D745" s="5" t="s">
        <v>29</v>
      </c>
      <c r="E745" s="6">
        <v>0</v>
      </c>
      <c r="F745" s="6">
        <v>0</v>
      </c>
      <c r="G745" s="6" t="s">
        <v>88</v>
      </c>
      <c r="H745" s="6">
        <v>0</v>
      </c>
      <c r="I745" s="7">
        <v>0</v>
      </c>
      <c r="J745" s="7" t="s">
        <v>88</v>
      </c>
      <c r="K745" s="8" t="s">
        <v>803</v>
      </c>
      <c r="L745" s="8" t="s">
        <v>803</v>
      </c>
      <c r="M745" s="8" t="s">
        <v>88</v>
      </c>
      <c r="N745" s="8" t="s">
        <v>804</v>
      </c>
      <c r="O745" s="8">
        <v>0</v>
      </c>
      <c r="P745" s="8" t="s">
        <v>88</v>
      </c>
      <c r="Q745" s="9">
        <v>0</v>
      </c>
      <c r="R745" s="9" t="s">
        <v>88</v>
      </c>
      <c r="S745" s="10">
        <v>0</v>
      </c>
      <c r="T745" s="10" t="s">
        <v>88</v>
      </c>
      <c r="U745" s="11">
        <v>0</v>
      </c>
      <c r="V745" s="11">
        <v>0</v>
      </c>
      <c r="W745" s="12">
        <v>0</v>
      </c>
      <c r="X745" s="12">
        <v>0</v>
      </c>
    </row>
    <row r="746" spans="1:24" x14ac:dyDescent="0.3">
      <c r="A746" s="16">
        <v>77022</v>
      </c>
      <c r="B746" s="5">
        <v>26</v>
      </c>
      <c r="C746" s="4" t="s">
        <v>494</v>
      </c>
      <c r="D746" s="5" t="s">
        <v>21</v>
      </c>
      <c r="E746" s="6">
        <v>4.24</v>
      </c>
      <c r="F746" s="6">
        <v>1.44</v>
      </c>
      <c r="G746" s="6">
        <v>1.44</v>
      </c>
      <c r="H746" s="6">
        <v>0.24</v>
      </c>
      <c r="I746" s="7">
        <v>5.92</v>
      </c>
      <c r="J746" s="7">
        <v>5.92</v>
      </c>
      <c r="K746" s="8" t="s">
        <v>1652</v>
      </c>
      <c r="L746" s="8" t="s">
        <v>821</v>
      </c>
      <c r="M746" s="8" t="s">
        <v>821</v>
      </c>
      <c r="N746" s="8" t="s">
        <v>798</v>
      </c>
      <c r="O746" s="8">
        <v>5.73</v>
      </c>
      <c r="P746" s="8">
        <v>5.73</v>
      </c>
      <c r="Q746" s="9">
        <v>191.49127999999999</v>
      </c>
      <c r="R746" s="9">
        <v>191.49127999999999</v>
      </c>
      <c r="S746" s="10">
        <v>191.50175700000003</v>
      </c>
      <c r="T746" s="10">
        <v>191.50175700000003</v>
      </c>
      <c r="U746" s="11">
        <v>1.0477000000037151E-2</v>
      </c>
      <c r="V746" s="11">
        <v>1.0477000000037151E-2</v>
      </c>
      <c r="W746" s="12">
        <v>5.4712674123047478E-5</v>
      </c>
      <c r="X746" s="12">
        <v>5.4712674123047478E-5</v>
      </c>
    </row>
    <row r="747" spans="1:24" x14ac:dyDescent="0.3">
      <c r="A747" s="16">
        <v>77053</v>
      </c>
      <c r="B747" s="5"/>
      <c r="C747" s="4" t="s">
        <v>495</v>
      </c>
      <c r="D747" s="5" t="s">
        <v>21</v>
      </c>
      <c r="E747" s="6">
        <v>0.36</v>
      </c>
      <c r="F747" s="6">
        <v>1.22</v>
      </c>
      <c r="G747" s="6" t="s">
        <v>88</v>
      </c>
      <c r="H747" s="6">
        <v>0.03</v>
      </c>
      <c r="I747" s="7">
        <v>1.61</v>
      </c>
      <c r="J747" s="7" t="s">
        <v>88</v>
      </c>
      <c r="K747" s="8" t="s">
        <v>849</v>
      </c>
      <c r="L747" s="8" t="s">
        <v>969</v>
      </c>
      <c r="M747" s="8" t="s">
        <v>88</v>
      </c>
      <c r="N747" s="8" t="s">
        <v>1619</v>
      </c>
      <c r="O747" s="8">
        <v>1.59</v>
      </c>
      <c r="P747" s="8" t="s">
        <v>88</v>
      </c>
      <c r="Q747" s="9">
        <v>52.077865000000003</v>
      </c>
      <c r="R747" s="9" t="s">
        <v>88</v>
      </c>
      <c r="S747" s="10">
        <v>53.139231000000009</v>
      </c>
      <c r="T747" s="10" t="s">
        <v>88</v>
      </c>
      <c r="U747" s="11">
        <v>1.0613660000000067</v>
      </c>
      <c r="V747" s="11">
        <v>0</v>
      </c>
      <c r="W747" s="12">
        <v>2.0380366975489617E-2</v>
      </c>
      <c r="X747" s="12">
        <v>0</v>
      </c>
    </row>
    <row r="748" spans="1:24" x14ac:dyDescent="0.3">
      <c r="A748" s="16">
        <v>77053</v>
      </c>
      <c r="B748" s="5" t="s">
        <v>402</v>
      </c>
      <c r="C748" s="4" t="s">
        <v>495</v>
      </c>
      <c r="D748" s="5" t="s">
        <v>21</v>
      </c>
      <c r="E748" s="6">
        <v>0</v>
      </c>
      <c r="F748" s="6">
        <v>1.0900000000000001</v>
      </c>
      <c r="G748" s="6" t="s">
        <v>88</v>
      </c>
      <c r="H748" s="6">
        <v>0.01</v>
      </c>
      <c r="I748" s="7">
        <v>1.1000000000000001</v>
      </c>
      <c r="J748" s="7" t="s">
        <v>88</v>
      </c>
      <c r="K748" s="8" t="s">
        <v>803</v>
      </c>
      <c r="L748" s="8" t="s">
        <v>1467</v>
      </c>
      <c r="M748" s="8" t="s">
        <v>88</v>
      </c>
      <c r="N748" s="8" t="s">
        <v>883</v>
      </c>
      <c r="O748" s="8">
        <v>1.0900000000000001</v>
      </c>
      <c r="P748" s="8" t="s">
        <v>88</v>
      </c>
      <c r="Q748" s="9">
        <v>35.581150000000001</v>
      </c>
      <c r="R748" s="9" t="s">
        <v>88</v>
      </c>
      <c r="S748" s="10">
        <v>36.428781000000008</v>
      </c>
      <c r="T748" s="10" t="s">
        <v>88</v>
      </c>
      <c r="U748" s="11">
        <v>0.84763100000000691</v>
      </c>
      <c r="V748" s="11">
        <v>0</v>
      </c>
      <c r="W748" s="12">
        <v>2.3822473416401868E-2</v>
      </c>
      <c r="X748" s="12">
        <v>0</v>
      </c>
    </row>
    <row r="749" spans="1:24" x14ac:dyDescent="0.3">
      <c r="A749" s="16">
        <v>77053</v>
      </c>
      <c r="B749" s="5">
        <v>26</v>
      </c>
      <c r="C749" s="4" t="s">
        <v>495</v>
      </c>
      <c r="D749" s="5" t="s">
        <v>21</v>
      </c>
      <c r="E749" s="6">
        <v>0.36</v>
      </c>
      <c r="F749" s="6">
        <v>0.13</v>
      </c>
      <c r="G749" s="6">
        <v>0.13</v>
      </c>
      <c r="H749" s="6">
        <v>0.02</v>
      </c>
      <c r="I749" s="7">
        <v>0.51</v>
      </c>
      <c r="J749" s="7">
        <v>0.51</v>
      </c>
      <c r="K749" s="8" t="s">
        <v>849</v>
      </c>
      <c r="L749" s="8" t="s">
        <v>1186</v>
      </c>
      <c r="M749" s="8" t="s">
        <v>1186</v>
      </c>
      <c r="N749" s="8" t="s">
        <v>1084</v>
      </c>
      <c r="O749" s="8">
        <v>0.5</v>
      </c>
      <c r="P749" s="8">
        <v>0.5</v>
      </c>
      <c r="Q749" s="9">
        <v>16.496714999999998</v>
      </c>
      <c r="R749" s="9">
        <v>16.496714999999998</v>
      </c>
      <c r="S749" s="10">
        <v>16.710450000000002</v>
      </c>
      <c r="T749" s="10">
        <v>16.710450000000002</v>
      </c>
      <c r="U749" s="11">
        <v>0.21373500000000334</v>
      </c>
      <c r="V749" s="11">
        <v>0.21373500000000334</v>
      </c>
      <c r="W749" s="12">
        <v>1.2956215828424211E-2</v>
      </c>
      <c r="X749" s="12">
        <v>1.2956215828424211E-2</v>
      </c>
    </row>
    <row r="750" spans="1:24" x14ac:dyDescent="0.3">
      <c r="A750" s="16">
        <v>77054</v>
      </c>
      <c r="B750" s="5"/>
      <c r="C750" s="4" t="s">
        <v>496</v>
      </c>
      <c r="D750" s="5" t="s">
        <v>21</v>
      </c>
      <c r="E750" s="6">
        <v>0.45</v>
      </c>
      <c r="F750" s="6">
        <v>1.6</v>
      </c>
      <c r="G750" s="6" t="s">
        <v>88</v>
      </c>
      <c r="H750" s="6">
        <v>0.03</v>
      </c>
      <c r="I750" s="7">
        <v>2.08</v>
      </c>
      <c r="J750" s="7" t="s">
        <v>88</v>
      </c>
      <c r="K750" s="8" t="s">
        <v>1294</v>
      </c>
      <c r="L750" s="8" t="s">
        <v>975</v>
      </c>
      <c r="M750" s="8" t="s">
        <v>88</v>
      </c>
      <c r="N750" s="8" t="s">
        <v>828</v>
      </c>
      <c r="O750" s="8">
        <v>2.0699999999999998</v>
      </c>
      <c r="P750" s="8" t="s">
        <v>88</v>
      </c>
      <c r="Q750" s="9">
        <v>67.280720000000002</v>
      </c>
      <c r="R750" s="9" t="s">
        <v>88</v>
      </c>
      <c r="S750" s="10">
        <v>69.181263000000001</v>
      </c>
      <c r="T750" s="10" t="s">
        <v>88</v>
      </c>
      <c r="U750" s="11">
        <v>1.900542999999999</v>
      </c>
      <c r="V750" s="11">
        <v>0</v>
      </c>
      <c r="W750" s="12">
        <v>2.8247958701987708E-2</v>
      </c>
      <c r="X750" s="12">
        <v>0</v>
      </c>
    </row>
    <row r="751" spans="1:24" x14ac:dyDescent="0.3">
      <c r="A751" s="16">
        <v>77054</v>
      </c>
      <c r="B751" s="5" t="s">
        <v>402</v>
      </c>
      <c r="C751" s="4" t="s">
        <v>496</v>
      </c>
      <c r="D751" s="5" t="s">
        <v>21</v>
      </c>
      <c r="E751" s="6">
        <v>0</v>
      </c>
      <c r="F751" s="6">
        <v>1.44</v>
      </c>
      <c r="G751" s="6" t="s">
        <v>88</v>
      </c>
      <c r="H751" s="6">
        <v>0.01</v>
      </c>
      <c r="I751" s="7">
        <v>1.45</v>
      </c>
      <c r="J751" s="7" t="s">
        <v>88</v>
      </c>
      <c r="K751" s="8" t="s">
        <v>803</v>
      </c>
      <c r="L751" s="8" t="s">
        <v>780</v>
      </c>
      <c r="M751" s="8" t="s">
        <v>88</v>
      </c>
      <c r="N751" s="8" t="s">
        <v>883</v>
      </c>
      <c r="O751" s="8">
        <v>1.43</v>
      </c>
      <c r="P751" s="8" t="s">
        <v>88</v>
      </c>
      <c r="Q751" s="9">
        <v>46.902424999999994</v>
      </c>
      <c r="R751" s="9" t="s">
        <v>88</v>
      </c>
      <c r="S751" s="10">
        <v>47.791887000000003</v>
      </c>
      <c r="T751" s="10" t="s">
        <v>88</v>
      </c>
      <c r="U751" s="11">
        <v>0.88946200000000886</v>
      </c>
      <c r="V751" s="11">
        <v>0</v>
      </c>
      <c r="W751" s="12">
        <v>1.8964094074027216E-2</v>
      </c>
      <c r="X751" s="12">
        <v>0</v>
      </c>
    </row>
    <row r="752" spans="1:24" x14ac:dyDescent="0.3">
      <c r="A752" s="16">
        <v>77054</v>
      </c>
      <c r="B752" s="5">
        <v>26</v>
      </c>
      <c r="C752" s="4" t="s">
        <v>496</v>
      </c>
      <c r="D752" s="5" t="s">
        <v>21</v>
      </c>
      <c r="E752" s="6">
        <v>0.45</v>
      </c>
      <c r="F752" s="6">
        <v>0.16</v>
      </c>
      <c r="G752" s="6">
        <v>0.16</v>
      </c>
      <c r="H752" s="6">
        <v>0.02</v>
      </c>
      <c r="I752" s="7">
        <v>0.63</v>
      </c>
      <c r="J752" s="7">
        <v>0.63</v>
      </c>
      <c r="K752" s="8" t="s">
        <v>1294</v>
      </c>
      <c r="L752" s="8" t="s">
        <v>818</v>
      </c>
      <c r="M752" s="8" t="s">
        <v>818</v>
      </c>
      <c r="N752" s="8" t="s">
        <v>886</v>
      </c>
      <c r="O752" s="8">
        <v>0.64</v>
      </c>
      <c r="P752" s="8">
        <v>0.64</v>
      </c>
      <c r="Q752" s="9">
        <v>20.378294999999998</v>
      </c>
      <c r="R752" s="9">
        <v>20.378294999999998</v>
      </c>
      <c r="S752" s="10">
        <v>21.389376000000002</v>
      </c>
      <c r="T752" s="10">
        <v>21.389376000000002</v>
      </c>
      <c r="U752" s="11">
        <v>1.0110810000000043</v>
      </c>
      <c r="V752" s="11">
        <v>1.0110810000000043</v>
      </c>
      <c r="W752" s="12">
        <v>4.9615583639357697E-2</v>
      </c>
      <c r="X752" s="12">
        <v>4.9615583639357697E-2</v>
      </c>
    </row>
    <row r="753" spans="1:24" x14ac:dyDescent="0.3">
      <c r="A753" s="16">
        <v>77061</v>
      </c>
      <c r="B753" s="5"/>
      <c r="C753" s="4" t="s">
        <v>497</v>
      </c>
      <c r="D753" s="5" t="s">
        <v>498</v>
      </c>
      <c r="E753" s="6">
        <v>0</v>
      </c>
      <c r="F753" s="6">
        <v>0</v>
      </c>
      <c r="G753" s="6" t="s">
        <v>88</v>
      </c>
      <c r="H753" s="6">
        <v>0</v>
      </c>
      <c r="I753" s="7">
        <v>0</v>
      </c>
      <c r="J753" s="7" t="s">
        <v>88</v>
      </c>
      <c r="K753" s="8" t="s">
        <v>803</v>
      </c>
      <c r="L753" s="8" t="s">
        <v>803</v>
      </c>
      <c r="M753" s="8" t="s">
        <v>88</v>
      </c>
      <c r="N753" s="8" t="s">
        <v>804</v>
      </c>
      <c r="O753" s="8">
        <v>0</v>
      </c>
      <c r="P753" s="8" t="s">
        <v>88</v>
      </c>
      <c r="Q753" s="9">
        <v>0</v>
      </c>
      <c r="R753" s="9" t="s">
        <v>88</v>
      </c>
      <c r="S753" s="10">
        <v>0</v>
      </c>
      <c r="T753" s="10" t="s">
        <v>88</v>
      </c>
      <c r="U753" s="11">
        <v>0</v>
      </c>
      <c r="V753" s="11">
        <v>0</v>
      </c>
      <c r="W753" s="12">
        <v>0</v>
      </c>
      <c r="X753" s="12">
        <v>0</v>
      </c>
    </row>
    <row r="754" spans="1:24" x14ac:dyDescent="0.3">
      <c r="A754" s="16">
        <v>77061</v>
      </c>
      <c r="B754" s="5" t="s">
        <v>402</v>
      </c>
      <c r="C754" s="4" t="s">
        <v>497</v>
      </c>
      <c r="D754" s="5" t="s">
        <v>498</v>
      </c>
      <c r="E754" s="6">
        <v>0</v>
      </c>
      <c r="F754" s="6">
        <v>0</v>
      </c>
      <c r="G754" s="6" t="s">
        <v>88</v>
      </c>
      <c r="H754" s="6">
        <v>0</v>
      </c>
      <c r="I754" s="7">
        <v>0</v>
      </c>
      <c r="J754" s="7" t="s">
        <v>88</v>
      </c>
      <c r="K754" s="8" t="s">
        <v>803</v>
      </c>
      <c r="L754" s="8" t="s">
        <v>803</v>
      </c>
      <c r="M754" s="8" t="s">
        <v>88</v>
      </c>
      <c r="N754" s="8" t="s">
        <v>804</v>
      </c>
      <c r="O754" s="8">
        <v>0</v>
      </c>
      <c r="P754" s="8" t="s">
        <v>88</v>
      </c>
      <c r="Q754" s="9">
        <v>0</v>
      </c>
      <c r="R754" s="9" t="s">
        <v>88</v>
      </c>
      <c r="S754" s="10">
        <v>0</v>
      </c>
      <c r="T754" s="10" t="s">
        <v>88</v>
      </c>
      <c r="U754" s="11">
        <v>0</v>
      </c>
      <c r="V754" s="11">
        <v>0</v>
      </c>
      <c r="W754" s="12">
        <v>0</v>
      </c>
      <c r="X754" s="12">
        <v>0</v>
      </c>
    </row>
    <row r="755" spans="1:24" x14ac:dyDescent="0.3">
      <c r="A755" s="16">
        <v>77061</v>
      </c>
      <c r="B755" s="5">
        <v>26</v>
      </c>
      <c r="C755" s="4" t="s">
        <v>497</v>
      </c>
      <c r="D755" s="5" t="s">
        <v>498</v>
      </c>
      <c r="E755" s="6">
        <v>0</v>
      </c>
      <c r="F755" s="6">
        <v>0</v>
      </c>
      <c r="G755" s="6">
        <v>0</v>
      </c>
      <c r="H755" s="6">
        <v>0</v>
      </c>
      <c r="I755" s="7">
        <v>0</v>
      </c>
      <c r="J755" s="7">
        <v>0</v>
      </c>
      <c r="K755" s="8" t="s">
        <v>803</v>
      </c>
      <c r="L755" s="8" t="s">
        <v>803</v>
      </c>
      <c r="M755" s="8" t="s">
        <v>803</v>
      </c>
      <c r="N755" s="8" t="s">
        <v>804</v>
      </c>
      <c r="O755" s="8">
        <v>0</v>
      </c>
      <c r="P755" s="8">
        <v>0</v>
      </c>
      <c r="Q755" s="9">
        <v>0</v>
      </c>
      <c r="R755" s="9">
        <v>0</v>
      </c>
      <c r="S755" s="10">
        <v>0</v>
      </c>
      <c r="T755" s="10">
        <v>0</v>
      </c>
      <c r="U755" s="11">
        <v>0</v>
      </c>
      <c r="V755" s="11">
        <v>0</v>
      </c>
      <c r="W755" s="12">
        <v>0</v>
      </c>
      <c r="X755" s="12">
        <v>0</v>
      </c>
    </row>
    <row r="756" spans="1:24" x14ac:dyDescent="0.3">
      <c r="A756" s="16">
        <v>77062</v>
      </c>
      <c r="B756" s="5"/>
      <c r="C756" s="4" t="s">
        <v>499</v>
      </c>
      <c r="D756" s="5" t="s">
        <v>498</v>
      </c>
      <c r="E756" s="6">
        <v>0</v>
      </c>
      <c r="F756" s="6">
        <v>0</v>
      </c>
      <c r="G756" s="6" t="s">
        <v>88</v>
      </c>
      <c r="H756" s="6">
        <v>0</v>
      </c>
      <c r="I756" s="7">
        <v>0</v>
      </c>
      <c r="J756" s="7" t="s">
        <v>88</v>
      </c>
      <c r="K756" s="8" t="s">
        <v>803</v>
      </c>
      <c r="L756" s="8" t="s">
        <v>803</v>
      </c>
      <c r="M756" s="8" t="s">
        <v>88</v>
      </c>
      <c r="N756" s="8" t="s">
        <v>804</v>
      </c>
      <c r="O756" s="8">
        <v>0</v>
      </c>
      <c r="P756" s="8" t="s">
        <v>88</v>
      </c>
      <c r="Q756" s="9">
        <v>0</v>
      </c>
      <c r="R756" s="9" t="s">
        <v>88</v>
      </c>
      <c r="S756" s="10">
        <v>0</v>
      </c>
      <c r="T756" s="10" t="s">
        <v>88</v>
      </c>
      <c r="U756" s="11">
        <v>0</v>
      </c>
      <c r="V756" s="11">
        <v>0</v>
      </c>
      <c r="W756" s="12">
        <v>0</v>
      </c>
      <c r="X756" s="12">
        <v>0</v>
      </c>
    </row>
    <row r="757" spans="1:24" x14ac:dyDescent="0.3">
      <c r="A757" s="16">
        <v>77062</v>
      </c>
      <c r="B757" s="5" t="s">
        <v>402</v>
      </c>
      <c r="C757" s="4" t="s">
        <v>499</v>
      </c>
      <c r="D757" s="5" t="s">
        <v>498</v>
      </c>
      <c r="E757" s="6">
        <v>0</v>
      </c>
      <c r="F757" s="6">
        <v>0</v>
      </c>
      <c r="G757" s="6" t="s">
        <v>88</v>
      </c>
      <c r="H757" s="6">
        <v>0</v>
      </c>
      <c r="I757" s="7">
        <v>0</v>
      </c>
      <c r="J757" s="7" t="s">
        <v>88</v>
      </c>
      <c r="K757" s="8" t="s">
        <v>803</v>
      </c>
      <c r="L757" s="8" t="s">
        <v>803</v>
      </c>
      <c r="M757" s="8" t="s">
        <v>88</v>
      </c>
      <c r="N757" s="8" t="s">
        <v>804</v>
      </c>
      <c r="O757" s="8">
        <v>0</v>
      </c>
      <c r="P757" s="8" t="s">
        <v>88</v>
      </c>
      <c r="Q757" s="9">
        <v>0</v>
      </c>
      <c r="R757" s="9" t="s">
        <v>88</v>
      </c>
      <c r="S757" s="10">
        <v>0</v>
      </c>
      <c r="T757" s="10" t="s">
        <v>88</v>
      </c>
      <c r="U757" s="11">
        <v>0</v>
      </c>
      <c r="V757" s="11">
        <v>0</v>
      </c>
      <c r="W757" s="12">
        <v>0</v>
      </c>
      <c r="X757" s="12">
        <v>0</v>
      </c>
    </row>
    <row r="758" spans="1:24" x14ac:dyDescent="0.3">
      <c r="A758" s="16">
        <v>77062</v>
      </c>
      <c r="B758" s="5">
        <v>26</v>
      </c>
      <c r="C758" s="4" t="s">
        <v>499</v>
      </c>
      <c r="D758" s="5" t="s">
        <v>498</v>
      </c>
      <c r="E758" s="6">
        <v>0</v>
      </c>
      <c r="F758" s="6">
        <v>0</v>
      </c>
      <c r="G758" s="6">
        <v>0</v>
      </c>
      <c r="H758" s="6">
        <v>0</v>
      </c>
      <c r="I758" s="7">
        <v>0</v>
      </c>
      <c r="J758" s="7">
        <v>0</v>
      </c>
      <c r="K758" s="8" t="s">
        <v>803</v>
      </c>
      <c r="L758" s="8" t="s">
        <v>803</v>
      </c>
      <c r="M758" s="8" t="s">
        <v>803</v>
      </c>
      <c r="N758" s="8" t="s">
        <v>804</v>
      </c>
      <c r="O758" s="8">
        <v>0</v>
      </c>
      <c r="P758" s="8">
        <v>0</v>
      </c>
      <c r="Q758" s="9">
        <v>0</v>
      </c>
      <c r="R758" s="9">
        <v>0</v>
      </c>
      <c r="S758" s="10">
        <v>0</v>
      </c>
      <c r="T758" s="10">
        <v>0</v>
      </c>
      <c r="U758" s="11">
        <v>0</v>
      </c>
      <c r="V758" s="11">
        <v>0</v>
      </c>
      <c r="W758" s="12">
        <v>0</v>
      </c>
      <c r="X758" s="12">
        <v>0</v>
      </c>
    </row>
    <row r="759" spans="1:24" x14ac:dyDescent="0.3">
      <c r="A759" s="16">
        <v>77063</v>
      </c>
      <c r="B759" s="5"/>
      <c r="C759" s="4" t="s">
        <v>499</v>
      </c>
      <c r="D759" s="5" t="s">
        <v>21</v>
      </c>
      <c r="E759" s="6">
        <v>0.6</v>
      </c>
      <c r="F759" s="6">
        <v>0.94</v>
      </c>
      <c r="G759" s="6" t="s">
        <v>88</v>
      </c>
      <c r="H759" s="6">
        <v>0.03</v>
      </c>
      <c r="I759" s="7">
        <v>1.57</v>
      </c>
      <c r="J759" s="7" t="s">
        <v>88</v>
      </c>
      <c r="K759" s="8" t="s">
        <v>1207</v>
      </c>
      <c r="L759" s="8" t="s">
        <v>1433</v>
      </c>
      <c r="M759" s="8" t="s">
        <v>88</v>
      </c>
      <c r="N759" s="8" t="s">
        <v>886</v>
      </c>
      <c r="O759" s="8">
        <v>1.55</v>
      </c>
      <c r="P759" s="8" t="s">
        <v>88</v>
      </c>
      <c r="Q759" s="9">
        <v>50.784005000000001</v>
      </c>
      <c r="R759" s="9" t="s">
        <v>88</v>
      </c>
      <c r="S759" s="10">
        <v>51.802395000000004</v>
      </c>
      <c r="T759" s="10" t="s">
        <v>88</v>
      </c>
      <c r="U759" s="11">
        <v>1.0183900000000037</v>
      </c>
      <c r="V759" s="11">
        <v>0</v>
      </c>
      <c r="W759" s="12">
        <v>2.0053361289642302E-2</v>
      </c>
      <c r="X759" s="12">
        <v>0</v>
      </c>
    </row>
    <row r="760" spans="1:24" x14ac:dyDescent="0.3">
      <c r="A760" s="16">
        <v>77063</v>
      </c>
      <c r="B760" s="5" t="s">
        <v>402</v>
      </c>
      <c r="C760" s="4" t="s">
        <v>499</v>
      </c>
      <c r="D760" s="5" t="s">
        <v>21</v>
      </c>
      <c r="E760" s="6">
        <v>0</v>
      </c>
      <c r="F760" s="6">
        <v>0.72</v>
      </c>
      <c r="G760" s="6" t="s">
        <v>88</v>
      </c>
      <c r="H760" s="6">
        <v>0</v>
      </c>
      <c r="I760" s="7">
        <v>0.72</v>
      </c>
      <c r="J760" s="7" t="s">
        <v>88</v>
      </c>
      <c r="K760" s="8" t="s">
        <v>803</v>
      </c>
      <c r="L760" s="8" t="s">
        <v>785</v>
      </c>
      <c r="M760" s="8" t="s">
        <v>88</v>
      </c>
      <c r="N760" s="8" t="s">
        <v>804</v>
      </c>
      <c r="O760" s="8">
        <v>0.71</v>
      </c>
      <c r="P760" s="8" t="s">
        <v>88</v>
      </c>
      <c r="Q760" s="9">
        <v>23.289479999999998</v>
      </c>
      <c r="R760" s="9" t="s">
        <v>88</v>
      </c>
      <c r="S760" s="10">
        <v>23.728839000000001</v>
      </c>
      <c r="T760" s="10" t="s">
        <v>88</v>
      </c>
      <c r="U760" s="11">
        <v>0.43935900000000316</v>
      </c>
      <c r="V760" s="11">
        <v>0</v>
      </c>
      <c r="W760" s="12">
        <v>1.8865127087423383E-2</v>
      </c>
      <c r="X760" s="12">
        <v>0</v>
      </c>
    </row>
    <row r="761" spans="1:24" x14ac:dyDescent="0.3">
      <c r="A761" s="16">
        <v>77063</v>
      </c>
      <c r="B761" s="5">
        <v>26</v>
      </c>
      <c r="C761" s="4" t="s">
        <v>499</v>
      </c>
      <c r="D761" s="5" t="s">
        <v>21</v>
      </c>
      <c r="E761" s="6">
        <v>0.6</v>
      </c>
      <c r="F761" s="6">
        <v>0.22</v>
      </c>
      <c r="G761" s="6">
        <v>0.22</v>
      </c>
      <c r="H761" s="6">
        <v>0.03</v>
      </c>
      <c r="I761" s="7">
        <v>0.85</v>
      </c>
      <c r="J761" s="7">
        <v>0.85</v>
      </c>
      <c r="K761" s="8" t="s">
        <v>1207</v>
      </c>
      <c r="L761" s="8" t="s">
        <v>891</v>
      </c>
      <c r="M761" s="8" t="s">
        <v>891</v>
      </c>
      <c r="N761" s="8" t="s">
        <v>886</v>
      </c>
      <c r="O761" s="8">
        <v>0.84</v>
      </c>
      <c r="P761" s="8">
        <v>0.84</v>
      </c>
      <c r="Q761" s="9">
        <v>27.494524999999999</v>
      </c>
      <c r="R761" s="9">
        <v>27.494524999999999</v>
      </c>
      <c r="S761" s="10">
        <v>28.073556</v>
      </c>
      <c r="T761" s="10">
        <v>28.073556</v>
      </c>
      <c r="U761" s="11">
        <v>0.57903100000000052</v>
      </c>
      <c r="V761" s="11">
        <v>0.57903100000000052</v>
      </c>
      <c r="W761" s="12">
        <v>2.1059865555051349E-2</v>
      </c>
      <c r="X761" s="12">
        <v>2.1059865555051349E-2</v>
      </c>
    </row>
    <row r="762" spans="1:24" x14ac:dyDescent="0.3">
      <c r="A762" s="16">
        <v>77065</v>
      </c>
      <c r="B762" s="5"/>
      <c r="C762" s="4" t="s">
        <v>500</v>
      </c>
      <c r="D762" s="5" t="s">
        <v>21</v>
      </c>
      <c r="E762" s="6">
        <v>0.81</v>
      </c>
      <c r="F762" s="6">
        <v>2.9</v>
      </c>
      <c r="G762" s="6" t="s">
        <v>88</v>
      </c>
      <c r="H762" s="6">
        <v>0.06</v>
      </c>
      <c r="I762" s="7">
        <v>3.77</v>
      </c>
      <c r="J762" s="7" t="s">
        <v>88</v>
      </c>
      <c r="K762" s="8" t="s">
        <v>913</v>
      </c>
      <c r="L762" s="8" t="s">
        <v>1560</v>
      </c>
      <c r="M762" s="8" t="s">
        <v>88</v>
      </c>
      <c r="N762" s="8" t="s">
        <v>880</v>
      </c>
      <c r="O762" s="8">
        <v>3.7</v>
      </c>
      <c r="P762" s="8" t="s">
        <v>88</v>
      </c>
      <c r="Q762" s="9">
        <v>121.946305</v>
      </c>
      <c r="R762" s="9" t="s">
        <v>88</v>
      </c>
      <c r="S762" s="10">
        <v>123.65733000000002</v>
      </c>
      <c r="T762" s="10" t="s">
        <v>88</v>
      </c>
      <c r="U762" s="11">
        <v>1.7110250000000207</v>
      </c>
      <c r="V762" s="11">
        <v>0</v>
      </c>
      <c r="W762" s="12">
        <v>1.403097043407775E-2</v>
      </c>
      <c r="X762" s="12">
        <v>0</v>
      </c>
    </row>
    <row r="763" spans="1:24" x14ac:dyDescent="0.3">
      <c r="A763" s="16">
        <v>77065</v>
      </c>
      <c r="B763" s="5" t="s">
        <v>402</v>
      </c>
      <c r="C763" s="4" t="s">
        <v>500</v>
      </c>
      <c r="D763" s="5" t="s">
        <v>21</v>
      </c>
      <c r="E763" s="6">
        <v>0</v>
      </c>
      <c r="F763" s="6">
        <v>2.61</v>
      </c>
      <c r="G763" s="6" t="s">
        <v>88</v>
      </c>
      <c r="H763" s="6">
        <v>0.02</v>
      </c>
      <c r="I763" s="7">
        <v>2.63</v>
      </c>
      <c r="J763" s="7" t="s">
        <v>88</v>
      </c>
      <c r="K763" s="8" t="s">
        <v>803</v>
      </c>
      <c r="L763" s="8" t="s">
        <v>820</v>
      </c>
      <c r="M763" s="8" t="s">
        <v>88</v>
      </c>
      <c r="N763" s="8" t="s">
        <v>883</v>
      </c>
      <c r="O763" s="8">
        <v>2.5799999999999996</v>
      </c>
      <c r="P763" s="8" t="s">
        <v>88</v>
      </c>
      <c r="Q763" s="9">
        <v>85.071294999999992</v>
      </c>
      <c r="R763" s="9" t="s">
        <v>88</v>
      </c>
      <c r="S763" s="10">
        <v>86.225921999999997</v>
      </c>
      <c r="T763" s="10" t="s">
        <v>88</v>
      </c>
      <c r="U763" s="11">
        <v>1.154627000000005</v>
      </c>
      <c r="V763" s="11">
        <v>0</v>
      </c>
      <c r="W763" s="12">
        <v>1.3572462955924181E-2</v>
      </c>
      <c r="X763" s="12">
        <v>0</v>
      </c>
    </row>
    <row r="764" spans="1:24" x14ac:dyDescent="0.3">
      <c r="A764" s="16">
        <v>77065</v>
      </c>
      <c r="B764" s="5">
        <v>26</v>
      </c>
      <c r="C764" s="4" t="s">
        <v>500</v>
      </c>
      <c r="D764" s="5" t="s">
        <v>21</v>
      </c>
      <c r="E764" s="6">
        <v>0.81</v>
      </c>
      <c r="F764" s="6">
        <v>0.28999999999999998</v>
      </c>
      <c r="G764" s="6">
        <v>0.28999999999999998</v>
      </c>
      <c r="H764" s="6">
        <v>0.04</v>
      </c>
      <c r="I764" s="7">
        <v>1.1400000000000001</v>
      </c>
      <c r="J764" s="7">
        <v>1.1400000000000001</v>
      </c>
      <c r="K764" s="8" t="s">
        <v>913</v>
      </c>
      <c r="L764" s="8" t="s">
        <v>782</v>
      </c>
      <c r="M764" s="8" t="s">
        <v>782</v>
      </c>
      <c r="N764" s="8" t="s">
        <v>828</v>
      </c>
      <c r="O764" s="8">
        <v>1.1200000000000001</v>
      </c>
      <c r="P764" s="8">
        <v>1.1200000000000001</v>
      </c>
      <c r="Q764" s="9">
        <v>36.875010000000003</v>
      </c>
      <c r="R764" s="9">
        <v>36.875010000000003</v>
      </c>
      <c r="S764" s="10">
        <v>37.431408000000005</v>
      </c>
      <c r="T764" s="10">
        <v>37.431408000000005</v>
      </c>
      <c r="U764" s="11">
        <v>0.5563980000000015</v>
      </c>
      <c r="V764" s="11">
        <v>0.5563980000000015</v>
      </c>
      <c r="W764" s="12">
        <v>1.5088755230168172E-2</v>
      </c>
      <c r="X764" s="12">
        <v>1.5088755230168172E-2</v>
      </c>
    </row>
    <row r="765" spans="1:24" x14ac:dyDescent="0.3">
      <c r="A765" s="16">
        <v>77066</v>
      </c>
      <c r="B765" s="5"/>
      <c r="C765" s="4" t="s">
        <v>501</v>
      </c>
      <c r="D765" s="5" t="s">
        <v>21</v>
      </c>
      <c r="E765" s="6">
        <v>1</v>
      </c>
      <c r="F765" s="6">
        <v>3.69</v>
      </c>
      <c r="G765" s="6" t="s">
        <v>88</v>
      </c>
      <c r="H765" s="6">
        <v>0.06</v>
      </c>
      <c r="I765" s="7">
        <v>4.7499999999999991</v>
      </c>
      <c r="J765" s="7" t="s">
        <v>88</v>
      </c>
      <c r="K765" s="8" t="s">
        <v>784</v>
      </c>
      <c r="L765" s="8" t="s">
        <v>938</v>
      </c>
      <c r="M765" s="8" t="s">
        <v>88</v>
      </c>
      <c r="N765" s="8" t="s">
        <v>852</v>
      </c>
      <c r="O765" s="8">
        <v>4.7</v>
      </c>
      <c r="P765" s="8" t="s">
        <v>88</v>
      </c>
      <c r="Q765" s="9">
        <v>153.64587499999996</v>
      </c>
      <c r="R765" s="9" t="s">
        <v>88</v>
      </c>
      <c r="S765" s="10">
        <v>157.07823000000002</v>
      </c>
      <c r="T765" s="10" t="s">
        <v>88</v>
      </c>
      <c r="U765" s="11">
        <v>3.432355000000058</v>
      </c>
      <c r="V765" s="11">
        <v>0</v>
      </c>
      <c r="W765" s="12">
        <v>2.2339389196098125E-2</v>
      </c>
      <c r="X765" s="12">
        <v>0</v>
      </c>
    </row>
    <row r="766" spans="1:24" x14ac:dyDescent="0.3">
      <c r="A766" s="16">
        <v>77066</v>
      </c>
      <c r="B766" s="5" t="s">
        <v>402</v>
      </c>
      <c r="C766" s="4" t="s">
        <v>501</v>
      </c>
      <c r="D766" s="5" t="s">
        <v>21</v>
      </c>
      <c r="E766" s="6">
        <v>0</v>
      </c>
      <c r="F766" s="6">
        <v>3.33</v>
      </c>
      <c r="G766" s="6" t="s">
        <v>88</v>
      </c>
      <c r="H766" s="6">
        <v>0.02</v>
      </c>
      <c r="I766" s="7">
        <v>3.35</v>
      </c>
      <c r="J766" s="7" t="s">
        <v>88</v>
      </c>
      <c r="K766" s="8" t="s">
        <v>803</v>
      </c>
      <c r="L766" s="8" t="s">
        <v>1653</v>
      </c>
      <c r="M766" s="8" t="s">
        <v>88</v>
      </c>
      <c r="N766" s="8" t="s">
        <v>1084</v>
      </c>
      <c r="O766" s="8">
        <v>3.31</v>
      </c>
      <c r="P766" s="8" t="s">
        <v>88</v>
      </c>
      <c r="Q766" s="9">
        <v>108.360775</v>
      </c>
      <c r="R766" s="9" t="s">
        <v>88</v>
      </c>
      <c r="S766" s="10">
        <v>110.62317900000001</v>
      </c>
      <c r="T766" s="10" t="s">
        <v>88</v>
      </c>
      <c r="U766" s="11">
        <v>2.2624040000000036</v>
      </c>
      <c r="V766" s="11">
        <v>0</v>
      </c>
      <c r="W766" s="12">
        <v>2.0878440561171718E-2</v>
      </c>
      <c r="X766" s="12">
        <v>0</v>
      </c>
    </row>
    <row r="767" spans="1:24" x14ac:dyDescent="0.3">
      <c r="A767" s="16">
        <v>77066</v>
      </c>
      <c r="B767" s="5">
        <v>26</v>
      </c>
      <c r="C767" s="4" t="s">
        <v>501</v>
      </c>
      <c r="D767" s="5" t="s">
        <v>21</v>
      </c>
      <c r="E767" s="6">
        <v>1</v>
      </c>
      <c r="F767" s="6">
        <v>0.36</v>
      </c>
      <c r="G767" s="6">
        <v>0.36</v>
      </c>
      <c r="H767" s="6">
        <v>0.04</v>
      </c>
      <c r="I767" s="7">
        <v>1.4</v>
      </c>
      <c r="J767" s="7">
        <v>1.4</v>
      </c>
      <c r="K767" s="8" t="s">
        <v>784</v>
      </c>
      <c r="L767" s="8" t="s">
        <v>849</v>
      </c>
      <c r="M767" s="8" t="s">
        <v>849</v>
      </c>
      <c r="N767" s="8" t="s">
        <v>880</v>
      </c>
      <c r="O767" s="8">
        <v>1.3900000000000001</v>
      </c>
      <c r="P767" s="8">
        <v>1.3900000000000001</v>
      </c>
      <c r="Q767" s="9">
        <v>45.285099999999993</v>
      </c>
      <c r="R767" s="9">
        <v>45.285099999999993</v>
      </c>
      <c r="S767" s="10">
        <v>46.455051000000012</v>
      </c>
      <c r="T767" s="10">
        <v>46.455051000000012</v>
      </c>
      <c r="U767" s="11">
        <v>1.1699510000000188</v>
      </c>
      <c r="V767" s="11">
        <v>1.1699510000000188</v>
      </c>
      <c r="W767" s="12">
        <v>2.5835230572528678E-2</v>
      </c>
      <c r="X767" s="12">
        <v>2.5835230572528678E-2</v>
      </c>
    </row>
    <row r="768" spans="1:24" x14ac:dyDescent="0.3">
      <c r="A768" s="16">
        <v>77067</v>
      </c>
      <c r="B768" s="5"/>
      <c r="C768" s="4" t="s">
        <v>502</v>
      </c>
      <c r="D768" s="5" t="s">
        <v>21</v>
      </c>
      <c r="E768" s="6">
        <v>0.76</v>
      </c>
      <c r="F768" s="6">
        <v>3.04</v>
      </c>
      <c r="G768" s="6" t="s">
        <v>88</v>
      </c>
      <c r="H768" s="6">
        <v>0.05</v>
      </c>
      <c r="I768" s="7">
        <v>3.8499999999999996</v>
      </c>
      <c r="J768" s="7" t="s">
        <v>88</v>
      </c>
      <c r="K768" s="8" t="s">
        <v>870</v>
      </c>
      <c r="L768" s="8" t="s">
        <v>1654</v>
      </c>
      <c r="M768" s="8" t="s">
        <v>88</v>
      </c>
      <c r="N768" s="8" t="s">
        <v>828</v>
      </c>
      <c r="O768" s="8">
        <v>3.7800000000000002</v>
      </c>
      <c r="P768" s="8" t="s">
        <v>88</v>
      </c>
      <c r="Q768" s="9">
        <v>124.53402499999999</v>
      </c>
      <c r="R768" s="9" t="s">
        <v>88</v>
      </c>
      <c r="S768" s="10">
        <v>126.33100200000003</v>
      </c>
      <c r="T768" s="10" t="s">
        <v>88</v>
      </c>
      <c r="U768" s="11">
        <v>1.7969770000000409</v>
      </c>
      <c r="V768" s="11">
        <v>0</v>
      </c>
      <c r="W768" s="12">
        <v>1.4429606687811125E-2</v>
      </c>
      <c r="X768" s="12">
        <v>0</v>
      </c>
    </row>
    <row r="769" spans="1:24" x14ac:dyDescent="0.3">
      <c r="A769" s="16">
        <v>77067</v>
      </c>
      <c r="B769" s="5" t="s">
        <v>402</v>
      </c>
      <c r="C769" s="4" t="s">
        <v>502</v>
      </c>
      <c r="D769" s="5" t="s">
        <v>21</v>
      </c>
      <c r="E769" s="6">
        <v>0</v>
      </c>
      <c r="F769" s="6">
        <v>2.76</v>
      </c>
      <c r="G769" s="6" t="s">
        <v>88</v>
      </c>
      <c r="H769" s="6">
        <v>0.01</v>
      </c>
      <c r="I769" s="7">
        <v>2.7699999999999996</v>
      </c>
      <c r="J769" s="7" t="s">
        <v>88</v>
      </c>
      <c r="K769" s="8" t="s">
        <v>803</v>
      </c>
      <c r="L769" s="8" t="s">
        <v>1270</v>
      </c>
      <c r="M769" s="8" t="s">
        <v>88</v>
      </c>
      <c r="N769" s="8" t="s">
        <v>883</v>
      </c>
      <c r="O769" s="8">
        <v>2.73</v>
      </c>
      <c r="P769" s="8" t="s">
        <v>88</v>
      </c>
      <c r="Q769" s="9">
        <v>89.599804999999989</v>
      </c>
      <c r="R769" s="9" t="s">
        <v>88</v>
      </c>
      <c r="S769" s="10">
        <v>91.239057000000003</v>
      </c>
      <c r="T769" s="10" t="s">
        <v>88</v>
      </c>
      <c r="U769" s="11">
        <v>1.6392520000000133</v>
      </c>
      <c r="V769" s="11">
        <v>0</v>
      </c>
      <c r="W769" s="12">
        <v>1.8295263030985609E-2</v>
      </c>
      <c r="X769" s="12">
        <v>0</v>
      </c>
    </row>
    <row r="770" spans="1:24" x14ac:dyDescent="0.3">
      <c r="A770" s="16">
        <v>77067</v>
      </c>
      <c r="B770" s="5">
        <v>26</v>
      </c>
      <c r="C770" s="4" t="s">
        <v>502</v>
      </c>
      <c r="D770" s="5" t="s">
        <v>21</v>
      </c>
      <c r="E770" s="6">
        <v>0.76</v>
      </c>
      <c r="F770" s="6">
        <v>0.28000000000000003</v>
      </c>
      <c r="G770" s="6">
        <v>0.28000000000000003</v>
      </c>
      <c r="H770" s="6">
        <v>0.04</v>
      </c>
      <c r="I770" s="7">
        <v>1.08</v>
      </c>
      <c r="J770" s="7">
        <v>1.08</v>
      </c>
      <c r="K770" s="8" t="s">
        <v>870</v>
      </c>
      <c r="L770" s="8" t="s">
        <v>831</v>
      </c>
      <c r="M770" s="8" t="s">
        <v>831</v>
      </c>
      <c r="N770" s="8" t="s">
        <v>886</v>
      </c>
      <c r="O770" s="8">
        <v>1.05</v>
      </c>
      <c r="P770" s="8">
        <v>1.05</v>
      </c>
      <c r="Q770" s="9">
        <v>34.934220000000003</v>
      </c>
      <c r="R770" s="9">
        <v>34.934220000000003</v>
      </c>
      <c r="S770" s="10">
        <v>35.091945000000003</v>
      </c>
      <c r="T770" s="10">
        <v>35.091945000000003</v>
      </c>
      <c r="U770" s="11">
        <v>0.15772499999999923</v>
      </c>
      <c r="V770" s="11">
        <v>0.15772499999999923</v>
      </c>
      <c r="W770" s="12">
        <v>4.5149140298537116E-3</v>
      </c>
      <c r="X770" s="12">
        <v>4.5149140298537116E-3</v>
      </c>
    </row>
    <row r="771" spans="1:24" x14ac:dyDescent="0.3">
      <c r="A771" s="16">
        <v>77089</v>
      </c>
      <c r="B771" s="5"/>
      <c r="C771" s="4" t="s">
        <v>503</v>
      </c>
      <c r="D771" s="5" t="s">
        <v>21</v>
      </c>
      <c r="E771" s="6">
        <v>0.2</v>
      </c>
      <c r="F771" s="6">
        <v>0.97</v>
      </c>
      <c r="G771" s="6" t="s">
        <v>88</v>
      </c>
      <c r="H771" s="6">
        <v>0.03</v>
      </c>
      <c r="I771" s="7">
        <v>1.2</v>
      </c>
      <c r="J771" s="7" t="s">
        <v>88</v>
      </c>
      <c r="K771" s="8" t="s">
        <v>1232</v>
      </c>
      <c r="L771" s="8" t="s">
        <v>887</v>
      </c>
      <c r="M771" s="8" t="s">
        <v>88</v>
      </c>
      <c r="N771" s="8" t="s">
        <v>1619</v>
      </c>
      <c r="O771" s="8">
        <v>1.19</v>
      </c>
      <c r="P771" s="8" t="s">
        <v>88</v>
      </c>
      <c r="Q771" s="9">
        <v>38.815799999999996</v>
      </c>
      <c r="R771" s="9" t="s">
        <v>88</v>
      </c>
      <c r="S771" s="10">
        <v>39.770871</v>
      </c>
      <c r="T771" s="10" t="s">
        <v>88</v>
      </c>
      <c r="U771" s="11">
        <v>0.95507100000000378</v>
      </c>
      <c r="V771" s="11">
        <v>0</v>
      </c>
      <c r="W771" s="12">
        <v>2.4605212310450986E-2</v>
      </c>
      <c r="X771" s="12">
        <v>0</v>
      </c>
    </row>
    <row r="772" spans="1:24" x14ac:dyDescent="0.3">
      <c r="A772" s="16">
        <v>77090</v>
      </c>
      <c r="B772" s="5"/>
      <c r="C772" s="4" t="s">
        <v>504</v>
      </c>
      <c r="D772" s="5" t="s">
        <v>21</v>
      </c>
      <c r="E772" s="6">
        <v>0</v>
      </c>
      <c r="F772" s="6">
        <v>0.08</v>
      </c>
      <c r="G772" s="6" t="s">
        <v>88</v>
      </c>
      <c r="H772" s="6">
        <v>0.01</v>
      </c>
      <c r="I772" s="7">
        <v>0.09</v>
      </c>
      <c r="J772" s="7" t="s">
        <v>88</v>
      </c>
      <c r="K772" s="8" t="s">
        <v>803</v>
      </c>
      <c r="L772" s="8" t="s">
        <v>827</v>
      </c>
      <c r="M772" s="8" t="s">
        <v>88</v>
      </c>
      <c r="N772" s="8" t="s">
        <v>883</v>
      </c>
      <c r="O772" s="8">
        <v>0.09</v>
      </c>
      <c r="P772" s="8" t="s">
        <v>88</v>
      </c>
      <c r="Q772" s="9">
        <v>2.9111849999999997</v>
      </c>
      <c r="R772" s="9" t="s">
        <v>88</v>
      </c>
      <c r="S772" s="10">
        <v>3.0078810000000002</v>
      </c>
      <c r="T772" s="10" t="s">
        <v>88</v>
      </c>
      <c r="U772" s="11">
        <v>9.6696000000000559E-2</v>
      </c>
      <c r="V772" s="11">
        <v>0</v>
      </c>
      <c r="W772" s="12">
        <v>3.3215340144992611E-2</v>
      </c>
      <c r="X772" s="12">
        <v>0</v>
      </c>
    </row>
    <row r="773" spans="1:24" x14ac:dyDescent="0.3">
      <c r="A773" s="16">
        <v>77091</v>
      </c>
      <c r="B773" s="5"/>
      <c r="C773" s="4" t="s">
        <v>505</v>
      </c>
      <c r="D773" s="5" t="s">
        <v>21</v>
      </c>
      <c r="E773" s="6">
        <v>0</v>
      </c>
      <c r="F773" s="6">
        <v>0.81</v>
      </c>
      <c r="G773" s="6" t="s">
        <v>88</v>
      </c>
      <c r="H773" s="6">
        <v>0.01</v>
      </c>
      <c r="I773" s="7">
        <v>0.82000000000000006</v>
      </c>
      <c r="J773" s="7" t="s">
        <v>88</v>
      </c>
      <c r="K773" s="8" t="s">
        <v>803</v>
      </c>
      <c r="L773" s="8" t="s">
        <v>913</v>
      </c>
      <c r="M773" s="8" t="s">
        <v>88</v>
      </c>
      <c r="N773" s="8" t="s">
        <v>883</v>
      </c>
      <c r="O773" s="8">
        <v>0.8</v>
      </c>
      <c r="P773" s="8" t="s">
        <v>88</v>
      </c>
      <c r="Q773" s="9">
        <v>26.52413</v>
      </c>
      <c r="R773" s="9" t="s">
        <v>88</v>
      </c>
      <c r="S773" s="10">
        <v>26.736720000000005</v>
      </c>
      <c r="T773" s="10" t="s">
        <v>88</v>
      </c>
      <c r="U773" s="11">
        <v>0.21259000000000583</v>
      </c>
      <c r="V773" s="11">
        <v>0</v>
      </c>
      <c r="W773" s="12">
        <v>8.0149659951147534E-3</v>
      </c>
      <c r="X773" s="12">
        <v>0</v>
      </c>
    </row>
    <row r="774" spans="1:24" x14ac:dyDescent="0.3">
      <c r="A774" s="16">
        <v>77092</v>
      </c>
      <c r="B774" s="5"/>
      <c r="C774" s="4" t="s">
        <v>506</v>
      </c>
      <c r="D774" s="5" t="s">
        <v>21</v>
      </c>
      <c r="E774" s="6">
        <v>0.2</v>
      </c>
      <c r="F774" s="6">
        <v>0.08</v>
      </c>
      <c r="G774" s="6">
        <v>0.08</v>
      </c>
      <c r="H774" s="6">
        <v>0.01</v>
      </c>
      <c r="I774" s="7">
        <v>0.29000000000000004</v>
      </c>
      <c r="J774" s="7">
        <v>0.29000000000000004</v>
      </c>
      <c r="K774" s="8" t="s">
        <v>1232</v>
      </c>
      <c r="L774" s="8" t="s">
        <v>885</v>
      </c>
      <c r="M774" s="8" t="s">
        <v>885</v>
      </c>
      <c r="N774" s="8" t="s">
        <v>883</v>
      </c>
      <c r="O774" s="8">
        <v>0.30000000000000004</v>
      </c>
      <c r="P774" s="8">
        <v>0.30000000000000004</v>
      </c>
      <c r="Q774" s="9">
        <v>9.3804850000000002</v>
      </c>
      <c r="R774" s="9">
        <v>9.3804850000000002</v>
      </c>
      <c r="S774" s="10">
        <v>10.026270000000002</v>
      </c>
      <c r="T774" s="10">
        <v>10.026270000000002</v>
      </c>
      <c r="U774" s="11">
        <v>0.64578500000000183</v>
      </c>
      <c r="V774" s="11">
        <v>0.64578500000000183</v>
      </c>
      <c r="W774" s="12">
        <v>6.8843455322406211E-2</v>
      </c>
      <c r="X774" s="12">
        <v>6.8843455322406211E-2</v>
      </c>
    </row>
    <row r="775" spans="1:24" x14ac:dyDescent="0.3">
      <c r="A775" s="16">
        <v>78195</v>
      </c>
      <c r="B775" s="5"/>
      <c r="C775" s="4" t="s">
        <v>507</v>
      </c>
      <c r="D775" s="5" t="s">
        <v>21</v>
      </c>
      <c r="E775" s="6">
        <v>1.2</v>
      </c>
      <c r="F775" s="6">
        <v>8.2100000000000009</v>
      </c>
      <c r="G775" s="6" t="s">
        <v>88</v>
      </c>
      <c r="H775" s="6">
        <v>0.1</v>
      </c>
      <c r="I775" s="7">
        <v>9.51</v>
      </c>
      <c r="J775" s="7" t="s">
        <v>88</v>
      </c>
      <c r="K775" s="8" t="s">
        <v>895</v>
      </c>
      <c r="L775" s="8" t="s">
        <v>1655</v>
      </c>
      <c r="M775" s="8" t="s">
        <v>88</v>
      </c>
      <c r="N775" s="8" t="s">
        <v>786</v>
      </c>
      <c r="O775" s="8">
        <v>9.35</v>
      </c>
      <c r="P775" s="8" t="s">
        <v>88</v>
      </c>
      <c r="Q775" s="9">
        <v>307.61521499999998</v>
      </c>
      <c r="R775" s="9" t="s">
        <v>88</v>
      </c>
      <c r="S775" s="10">
        <v>312.48541500000005</v>
      </c>
      <c r="T775" s="10" t="s">
        <v>88</v>
      </c>
      <c r="U775" s="11">
        <v>4.870200000000068</v>
      </c>
      <c r="V775" s="11">
        <v>0</v>
      </c>
      <c r="W775" s="12">
        <v>1.5832116756643755E-2</v>
      </c>
      <c r="X775" s="12">
        <v>0</v>
      </c>
    </row>
    <row r="776" spans="1:24" x14ac:dyDescent="0.3">
      <c r="A776" s="16">
        <v>78195</v>
      </c>
      <c r="B776" s="5" t="s">
        <v>402</v>
      </c>
      <c r="C776" s="4" t="s">
        <v>507</v>
      </c>
      <c r="D776" s="5" t="s">
        <v>21</v>
      </c>
      <c r="E776" s="6">
        <v>0</v>
      </c>
      <c r="F776" s="6">
        <v>7.82</v>
      </c>
      <c r="G776" s="6" t="s">
        <v>88</v>
      </c>
      <c r="H776" s="6">
        <v>0.05</v>
      </c>
      <c r="I776" s="7">
        <v>7.87</v>
      </c>
      <c r="J776" s="7" t="s">
        <v>88</v>
      </c>
      <c r="K776" s="8" t="s">
        <v>803</v>
      </c>
      <c r="L776" s="8" t="s">
        <v>916</v>
      </c>
      <c r="M776" s="8" t="s">
        <v>88</v>
      </c>
      <c r="N776" s="8" t="s">
        <v>828</v>
      </c>
      <c r="O776" s="8">
        <v>7.75</v>
      </c>
      <c r="P776" s="8" t="s">
        <v>88</v>
      </c>
      <c r="Q776" s="9">
        <v>254.56695500000001</v>
      </c>
      <c r="R776" s="9" t="s">
        <v>88</v>
      </c>
      <c r="S776" s="10">
        <v>259.01197500000001</v>
      </c>
      <c r="T776" s="10" t="s">
        <v>88</v>
      </c>
      <c r="U776" s="11">
        <v>4.4450199999999995</v>
      </c>
      <c r="V776" s="11">
        <v>0</v>
      </c>
      <c r="W776" s="12">
        <v>1.7461103700596281E-2</v>
      </c>
      <c r="X776" s="12">
        <v>0</v>
      </c>
    </row>
    <row r="777" spans="1:24" x14ac:dyDescent="0.3">
      <c r="A777" s="16">
        <v>78195</v>
      </c>
      <c r="B777" s="5">
        <v>26</v>
      </c>
      <c r="C777" s="4" t="s">
        <v>507</v>
      </c>
      <c r="D777" s="5" t="s">
        <v>21</v>
      </c>
      <c r="E777" s="6">
        <v>1.2</v>
      </c>
      <c r="F777" s="6">
        <v>0.39</v>
      </c>
      <c r="G777" s="6">
        <v>0.39</v>
      </c>
      <c r="H777" s="6">
        <v>0.05</v>
      </c>
      <c r="I777" s="7">
        <v>1.64</v>
      </c>
      <c r="J777" s="7">
        <v>1.64</v>
      </c>
      <c r="K777" s="8" t="s">
        <v>895</v>
      </c>
      <c r="L777" s="8" t="s">
        <v>1114</v>
      </c>
      <c r="M777" s="8" t="s">
        <v>1114</v>
      </c>
      <c r="N777" s="8" t="s">
        <v>880</v>
      </c>
      <c r="O777" s="8">
        <v>1.6</v>
      </c>
      <c r="P777" s="8">
        <v>1.6</v>
      </c>
      <c r="Q777" s="9">
        <v>53.048259999999992</v>
      </c>
      <c r="R777" s="9">
        <v>53.048259999999992</v>
      </c>
      <c r="S777" s="10">
        <v>53.473440000000011</v>
      </c>
      <c r="T777" s="10">
        <v>53.473440000000011</v>
      </c>
      <c r="U777" s="11">
        <v>0.42518000000001877</v>
      </c>
      <c r="V777" s="11">
        <v>0.42518000000001877</v>
      </c>
      <c r="W777" s="12">
        <v>8.0149659951149754E-3</v>
      </c>
      <c r="X777" s="12">
        <v>8.0149659951149754E-3</v>
      </c>
    </row>
    <row r="778" spans="1:24" x14ac:dyDescent="0.3">
      <c r="A778" s="16">
        <v>79445</v>
      </c>
      <c r="B778" s="5"/>
      <c r="C778" s="4" t="s">
        <v>508</v>
      </c>
      <c r="D778" s="5" t="s">
        <v>29</v>
      </c>
      <c r="E778" s="6">
        <v>0</v>
      </c>
      <c r="F778" s="6">
        <v>0</v>
      </c>
      <c r="G778" s="6" t="s">
        <v>88</v>
      </c>
      <c r="H778" s="6">
        <v>0</v>
      </c>
      <c r="I778" s="7">
        <v>0</v>
      </c>
      <c r="J778" s="7" t="s">
        <v>88</v>
      </c>
      <c r="K778" s="8" t="s">
        <v>803</v>
      </c>
      <c r="L778" s="8" t="s">
        <v>803</v>
      </c>
      <c r="M778" s="8" t="s">
        <v>88</v>
      </c>
      <c r="N778" s="8" t="s">
        <v>804</v>
      </c>
      <c r="O778" s="8">
        <v>0</v>
      </c>
      <c r="P778" s="8" t="s">
        <v>88</v>
      </c>
      <c r="Q778" s="9">
        <v>0</v>
      </c>
      <c r="R778" s="9" t="s">
        <v>88</v>
      </c>
      <c r="S778" s="10">
        <v>0</v>
      </c>
      <c r="T778" s="10" t="s">
        <v>88</v>
      </c>
      <c r="U778" s="11">
        <v>0</v>
      </c>
      <c r="V778" s="11">
        <v>0</v>
      </c>
      <c r="W778" s="12">
        <v>0</v>
      </c>
      <c r="X778" s="12">
        <v>0</v>
      </c>
    </row>
    <row r="779" spans="1:24" x14ac:dyDescent="0.3">
      <c r="A779" s="16">
        <v>79445</v>
      </c>
      <c r="B779" s="5" t="s">
        <v>402</v>
      </c>
      <c r="C779" s="4" t="s">
        <v>508</v>
      </c>
      <c r="D779" s="5" t="s">
        <v>29</v>
      </c>
      <c r="E779" s="6">
        <v>0</v>
      </c>
      <c r="F779" s="6">
        <v>0</v>
      </c>
      <c r="G779" s="6" t="s">
        <v>88</v>
      </c>
      <c r="H779" s="6">
        <v>0</v>
      </c>
      <c r="I779" s="7">
        <v>0</v>
      </c>
      <c r="J779" s="7" t="s">
        <v>88</v>
      </c>
      <c r="K779" s="8" t="s">
        <v>803</v>
      </c>
      <c r="L779" s="8" t="s">
        <v>803</v>
      </c>
      <c r="M779" s="8" t="s">
        <v>88</v>
      </c>
      <c r="N779" s="8" t="s">
        <v>804</v>
      </c>
      <c r="O779" s="8">
        <v>0</v>
      </c>
      <c r="P779" s="8" t="s">
        <v>88</v>
      </c>
      <c r="Q779" s="9">
        <v>0</v>
      </c>
      <c r="R779" s="9" t="s">
        <v>88</v>
      </c>
      <c r="S779" s="10">
        <v>0</v>
      </c>
      <c r="T779" s="10" t="s">
        <v>88</v>
      </c>
      <c r="U779" s="11">
        <v>0</v>
      </c>
      <c r="V779" s="11">
        <v>0</v>
      </c>
      <c r="W779" s="12">
        <v>0</v>
      </c>
      <c r="X779" s="12">
        <v>0</v>
      </c>
    </row>
    <row r="780" spans="1:24" x14ac:dyDescent="0.3">
      <c r="A780" s="16">
        <v>79445</v>
      </c>
      <c r="B780" s="5">
        <v>26</v>
      </c>
      <c r="C780" s="4" t="s">
        <v>508</v>
      </c>
      <c r="D780" s="5" t="s">
        <v>21</v>
      </c>
      <c r="E780" s="6">
        <v>2.4</v>
      </c>
      <c r="F780" s="6">
        <v>0.7</v>
      </c>
      <c r="G780" s="6">
        <v>0.7</v>
      </c>
      <c r="H780" s="6">
        <v>0.16</v>
      </c>
      <c r="I780" s="7">
        <v>3.26</v>
      </c>
      <c r="J780" s="7">
        <v>3.26</v>
      </c>
      <c r="K780" s="8" t="s">
        <v>1656</v>
      </c>
      <c r="L780" s="8" t="s">
        <v>899</v>
      </c>
      <c r="M780" s="8" t="s">
        <v>899</v>
      </c>
      <c r="N780" s="8" t="s">
        <v>822</v>
      </c>
      <c r="O780" s="8">
        <v>3.19</v>
      </c>
      <c r="P780" s="8">
        <v>3.19</v>
      </c>
      <c r="Q780" s="9">
        <v>105.44958999999999</v>
      </c>
      <c r="R780" s="9">
        <v>105.44958999999999</v>
      </c>
      <c r="S780" s="10">
        <v>106.61267100000001</v>
      </c>
      <c r="T780" s="10">
        <v>106.61267100000001</v>
      </c>
      <c r="U780" s="11">
        <v>1.1630810000000196</v>
      </c>
      <c r="V780" s="11">
        <v>1.1630810000000196</v>
      </c>
      <c r="W780" s="12">
        <v>1.102973468175672E-2</v>
      </c>
      <c r="X780" s="12">
        <v>1.102973468175672E-2</v>
      </c>
    </row>
    <row r="781" spans="1:24" x14ac:dyDescent="0.3">
      <c r="A781" s="16">
        <v>96420</v>
      </c>
      <c r="B781" s="5"/>
      <c r="C781" s="4" t="s">
        <v>509</v>
      </c>
      <c r="D781" s="5" t="s">
        <v>21</v>
      </c>
      <c r="E781" s="6">
        <v>0.17</v>
      </c>
      <c r="F781" s="6">
        <v>2.7</v>
      </c>
      <c r="G781" s="6" t="s">
        <v>88</v>
      </c>
      <c r="H781" s="6">
        <v>0.05</v>
      </c>
      <c r="I781" s="7">
        <v>2.92</v>
      </c>
      <c r="J781" s="7" t="s">
        <v>88</v>
      </c>
      <c r="K781" s="8" t="s">
        <v>1246</v>
      </c>
      <c r="L781" s="8" t="s">
        <v>1183</v>
      </c>
      <c r="M781" s="8" t="s">
        <v>88</v>
      </c>
      <c r="N781" s="8" t="s">
        <v>880</v>
      </c>
      <c r="O781" s="8">
        <v>3.16</v>
      </c>
      <c r="P781" s="8" t="s">
        <v>88</v>
      </c>
      <c r="Q781" s="9">
        <v>94.451779999999999</v>
      </c>
      <c r="R781" s="9" t="s">
        <v>88</v>
      </c>
      <c r="S781" s="10">
        <v>105.61004400000002</v>
      </c>
      <c r="T781" s="10" t="s">
        <v>88</v>
      </c>
      <c r="U781" s="11">
        <v>11.158264000000017</v>
      </c>
      <c r="V781" s="11">
        <v>0</v>
      </c>
      <c r="W781" s="12">
        <v>0.11813714892403326</v>
      </c>
      <c r="X781" s="12">
        <v>0</v>
      </c>
    </row>
    <row r="782" spans="1:24" x14ac:dyDescent="0.3">
      <c r="A782" s="16">
        <v>99024</v>
      </c>
      <c r="B782" s="5"/>
      <c r="C782" s="4" t="s">
        <v>510</v>
      </c>
      <c r="D782" s="5" t="s">
        <v>129</v>
      </c>
      <c r="E782" s="6">
        <v>0</v>
      </c>
      <c r="F782" s="6">
        <v>0</v>
      </c>
      <c r="G782" s="6">
        <v>0</v>
      </c>
      <c r="H782" s="6">
        <v>0</v>
      </c>
      <c r="I782" s="7">
        <v>0</v>
      </c>
      <c r="J782" s="7">
        <v>0</v>
      </c>
      <c r="K782" s="8" t="s">
        <v>803</v>
      </c>
      <c r="L782" s="8" t="s">
        <v>803</v>
      </c>
      <c r="M782" s="8" t="s">
        <v>803</v>
      </c>
      <c r="N782" s="8" t="s">
        <v>804</v>
      </c>
      <c r="O782" s="8">
        <v>0</v>
      </c>
      <c r="P782" s="8">
        <v>0</v>
      </c>
      <c r="Q782" s="9">
        <v>0</v>
      </c>
      <c r="R782" s="9">
        <v>0</v>
      </c>
      <c r="S782" s="10">
        <v>0</v>
      </c>
      <c r="T782" s="10">
        <v>0</v>
      </c>
      <c r="U782" s="11">
        <v>0</v>
      </c>
      <c r="V782" s="11">
        <v>0</v>
      </c>
      <c r="W782" s="12">
        <v>0</v>
      </c>
      <c r="X782" s="12">
        <v>0</v>
      </c>
    </row>
    <row r="783" spans="1:24" x14ac:dyDescent="0.3">
      <c r="A783" s="16">
        <v>99151</v>
      </c>
      <c r="B783" s="5"/>
      <c r="C783" s="4" t="s">
        <v>511</v>
      </c>
      <c r="D783" s="5" t="s">
        <v>21</v>
      </c>
      <c r="E783" s="6">
        <v>0.5</v>
      </c>
      <c r="F783" s="6">
        <v>1.26</v>
      </c>
      <c r="G783" s="6">
        <v>0.18</v>
      </c>
      <c r="H783" s="6">
        <v>0.03</v>
      </c>
      <c r="I783" s="7">
        <v>1.79</v>
      </c>
      <c r="J783" s="7">
        <v>0.71</v>
      </c>
      <c r="K783" s="8" t="s">
        <v>1103</v>
      </c>
      <c r="L783" s="8" t="s">
        <v>1352</v>
      </c>
      <c r="M783" s="8" t="s">
        <v>1616</v>
      </c>
      <c r="N783" s="8" t="s">
        <v>886</v>
      </c>
      <c r="O783" s="8">
        <v>1.85</v>
      </c>
      <c r="P783" s="8">
        <v>0.63</v>
      </c>
      <c r="Q783" s="9">
        <v>57.900235000000002</v>
      </c>
      <c r="R783" s="9">
        <v>22.966014999999999</v>
      </c>
      <c r="S783" s="10">
        <v>61.828665000000008</v>
      </c>
      <c r="T783" s="10">
        <v>21.055167000000001</v>
      </c>
      <c r="U783" s="11">
        <v>3.9284300000000059</v>
      </c>
      <c r="V783" s="11">
        <v>-1.9108479999999979</v>
      </c>
      <c r="W783" s="12">
        <v>6.7848256574433607E-2</v>
      </c>
      <c r="X783" s="12">
        <v>-8.3203289730499508E-2</v>
      </c>
    </row>
    <row r="784" spans="1:24" x14ac:dyDescent="0.3">
      <c r="A784" s="16">
        <v>99152</v>
      </c>
      <c r="B784" s="5"/>
      <c r="C784" s="4" t="s">
        <v>512</v>
      </c>
      <c r="D784" s="5" t="s">
        <v>21</v>
      </c>
      <c r="E784" s="6">
        <v>0.25</v>
      </c>
      <c r="F784" s="6">
        <v>1.22</v>
      </c>
      <c r="G784" s="6">
        <v>0.08</v>
      </c>
      <c r="H784" s="6">
        <v>0.03</v>
      </c>
      <c r="I784" s="7">
        <v>1.5</v>
      </c>
      <c r="J784" s="7">
        <v>0.36</v>
      </c>
      <c r="K784" s="8" t="s">
        <v>807</v>
      </c>
      <c r="L784" s="8" t="s">
        <v>900</v>
      </c>
      <c r="M784" s="8" t="s">
        <v>1657</v>
      </c>
      <c r="N784" s="8" t="s">
        <v>886</v>
      </c>
      <c r="O784" s="8">
        <v>1.54</v>
      </c>
      <c r="P784" s="8">
        <v>0.32999999999999996</v>
      </c>
      <c r="Q784" s="9">
        <v>48.519750000000002</v>
      </c>
      <c r="R784" s="9">
        <v>11.644739999999999</v>
      </c>
      <c r="S784" s="10">
        <v>51.468186000000003</v>
      </c>
      <c r="T784" s="10">
        <v>11.028896999999999</v>
      </c>
      <c r="U784" s="11">
        <v>2.9484360000000009</v>
      </c>
      <c r="V784" s="11">
        <v>-0.61584299999999992</v>
      </c>
      <c r="W784" s="12">
        <v>6.0767749215525635E-2</v>
      </c>
      <c r="X784" s="12">
        <v>-5.2885938200423532E-2</v>
      </c>
    </row>
    <row r="785" spans="1:24" x14ac:dyDescent="0.3">
      <c r="A785" s="16">
        <v>99153</v>
      </c>
      <c r="B785" s="5"/>
      <c r="C785" s="4" t="s">
        <v>513</v>
      </c>
      <c r="D785" s="5" t="s">
        <v>21</v>
      </c>
      <c r="E785" s="6">
        <v>0</v>
      </c>
      <c r="F785" s="6">
        <v>0.34</v>
      </c>
      <c r="G785" s="6" t="s">
        <v>88</v>
      </c>
      <c r="H785" s="6">
        <v>0.02</v>
      </c>
      <c r="I785" s="7">
        <v>0.36000000000000004</v>
      </c>
      <c r="J785" s="7" t="s">
        <v>88</v>
      </c>
      <c r="K785" s="8" t="s">
        <v>803</v>
      </c>
      <c r="L785" s="8" t="s">
        <v>849</v>
      </c>
      <c r="M785" s="8" t="s">
        <v>88</v>
      </c>
      <c r="N785" s="8" t="s">
        <v>1084</v>
      </c>
      <c r="O785" s="8">
        <v>0.37</v>
      </c>
      <c r="P785" s="8" t="s">
        <v>88</v>
      </c>
      <c r="Q785" s="9">
        <v>11.644740000000001</v>
      </c>
      <c r="R785" s="9" t="s">
        <v>88</v>
      </c>
      <c r="S785" s="10">
        <v>12.365733000000001</v>
      </c>
      <c r="T785" s="10" t="s">
        <v>88</v>
      </c>
      <c r="U785" s="11">
        <v>0.72099299999999999</v>
      </c>
      <c r="V785" s="11">
        <v>0</v>
      </c>
      <c r="W785" s="12">
        <v>6.1915766260131289E-2</v>
      </c>
      <c r="X785" s="12">
        <v>0</v>
      </c>
    </row>
    <row r="786" spans="1:24" x14ac:dyDescent="0.3">
      <c r="A786" s="16">
        <v>99155</v>
      </c>
      <c r="B786" s="5"/>
      <c r="C786" s="4" t="s">
        <v>514</v>
      </c>
      <c r="D786" s="5" t="s">
        <v>21</v>
      </c>
      <c r="E786" s="6">
        <v>1.9</v>
      </c>
      <c r="F786" s="6" t="s">
        <v>88</v>
      </c>
      <c r="G786" s="6">
        <v>0.35</v>
      </c>
      <c r="H786" s="6">
        <v>0.21</v>
      </c>
      <c r="I786" s="7" t="s">
        <v>88</v>
      </c>
      <c r="J786" s="7">
        <v>2.46</v>
      </c>
      <c r="K786" s="8" t="s">
        <v>1233</v>
      </c>
      <c r="L786" s="8" t="s">
        <v>88</v>
      </c>
      <c r="M786" s="8" t="s">
        <v>815</v>
      </c>
      <c r="N786" s="8" t="s">
        <v>798</v>
      </c>
      <c r="O786" s="8" t="s">
        <v>88</v>
      </c>
      <c r="P786" s="8">
        <v>2.3899999999999997</v>
      </c>
      <c r="Q786" s="9" t="s">
        <v>88</v>
      </c>
      <c r="R786" s="9">
        <v>79.572389999999999</v>
      </c>
      <c r="S786" s="10" t="s">
        <v>88</v>
      </c>
      <c r="T786" s="10">
        <v>79.875951000000001</v>
      </c>
      <c r="U786" s="11">
        <v>0</v>
      </c>
      <c r="V786" s="11">
        <v>0.30356100000000197</v>
      </c>
      <c r="W786" s="12">
        <v>0</v>
      </c>
      <c r="X786" s="12">
        <v>3.8149036368015921E-3</v>
      </c>
    </row>
    <row r="787" spans="1:24" x14ac:dyDescent="0.3">
      <c r="A787" s="16">
        <v>99156</v>
      </c>
      <c r="B787" s="5"/>
      <c r="C787" s="4" t="s">
        <v>515</v>
      </c>
      <c r="D787" s="5" t="s">
        <v>21</v>
      </c>
      <c r="E787" s="6">
        <v>1.65</v>
      </c>
      <c r="F787" s="6" t="s">
        <v>88</v>
      </c>
      <c r="G787" s="6">
        <v>0.39</v>
      </c>
      <c r="H787" s="6">
        <v>0.16</v>
      </c>
      <c r="I787" s="7" t="s">
        <v>88</v>
      </c>
      <c r="J787" s="7">
        <v>2.2000000000000002</v>
      </c>
      <c r="K787" s="8" t="s">
        <v>799</v>
      </c>
      <c r="L787" s="8" t="s">
        <v>88</v>
      </c>
      <c r="M787" s="8" t="s">
        <v>896</v>
      </c>
      <c r="N787" s="8" t="s">
        <v>802</v>
      </c>
      <c r="O787" s="8" t="s">
        <v>88</v>
      </c>
      <c r="P787" s="8">
        <v>2.1</v>
      </c>
      <c r="Q787" s="9" t="s">
        <v>88</v>
      </c>
      <c r="R787" s="9">
        <v>71.162300000000002</v>
      </c>
      <c r="S787" s="10" t="s">
        <v>88</v>
      </c>
      <c r="T787" s="10">
        <v>70.183890000000005</v>
      </c>
      <c r="U787" s="11">
        <v>0</v>
      </c>
      <c r="V787" s="11">
        <v>-0.97840999999999667</v>
      </c>
      <c r="W787" s="12">
        <v>0</v>
      </c>
      <c r="X787" s="12">
        <v>-1.3748993497961659E-2</v>
      </c>
    </row>
    <row r="788" spans="1:24" x14ac:dyDescent="0.3">
      <c r="A788" s="16">
        <v>99157</v>
      </c>
      <c r="B788" s="5"/>
      <c r="C788" s="4" t="s">
        <v>516</v>
      </c>
      <c r="D788" s="5" t="s">
        <v>21</v>
      </c>
      <c r="E788" s="6">
        <v>1.25</v>
      </c>
      <c r="F788" s="6" t="s">
        <v>88</v>
      </c>
      <c r="G788" s="6">
        <v>0.33</v>
      </c>
      <c r="H788" s="6">
        <v>0.13</v>
      </c>
      <c r="I788" s="7" t="s">
        <v>88</v>
      </c>
      <c r="J788" s="7">
        <v>1.71</v>
      </c>
      <c r="K788" s="8" t="s">
        <v>819</v>
      </c>
      <c r="L788" s="8" t="s">
        <v>88</v>
      </c>
      <c r="M788" s="8" t="s">
        <v>888</v>
      </c>
      <c r="N788" s="8" t="s">
        <v>808</v>
      </c>
      <c r="O788" s="8" t="s">
        <v>88</v>
      </c>
      <c r="P788" s="8">
        <v>1.5699999999999998</v>
      </c>
      <c r="Q788" s="9" t="s">
        <v>88</v>
      </c>
      <c r="R788" s="9">
        <v>55.312514999999998</v>
      </c>
      <c r="S788" s="10" t="s">
        <v>88</v>
      </c>
      <c r="T788" s="10">
        <v>52.470813</v>
      </c>
      <c r="U788" s="11">
        <v>0</v>
      </c>
      <c r="V788" s="11">
        <v>-2.841701999999998</v>
      </c>
      <c r="W788" s="12">
        <v>0</v>
      </c>
      <c r="X788" s="12">
        <v>-5.1375389457521514E-2</v>
      </c>
    </row>
    <row r="789" spans="1:24" x14ac:dyDescent="0.3">
      <c r="A789" s="16">
        <v>99202</v>
      </c>
      <c r="B789" s="5"/>
      <c r="C789" s="4" t="s">
        <v>517</v>
      </c>
      <c r="D789" s="5" t="s">
        <v>21</v>
      </c>
      <c r="E789" s="6">
        <v>0.93</v>
      </c>
      <c r="F789" s="6">
        <v>1.1599999999999999</v>
      </c>
      <c r="G789" s="6">
        <v>0.4</v>
      </c>
      <c r="H789" s="6">
        <v>7.0000000000000007E-2</v>
      </c>
      <c r="I789" s="7">
        <v>2.1599999999999997</v>
      </c>
      <c r="J789" s="7">
        <v>1.4000000000000001</v>
      </c>
      <c r="K789" s="8" t="s">
        <v>1087</v>
      </c>
      <c r="L789" s="8" t="s">
        <v>862</v>
      </c>
      <c r="M789" s="8" t="s">
        <v>864</v>
      </c>
      <c r="N789" s="8" t="s">
        <v>876</v>
      </c>
      <c r="O789" s="8">
        <v>2.25</v>
      </c>
      <c r="P789" s="8">
        <v>1.2300000000000002</v>
      </c>
      <c r="Q789" s="9">
        <v>69.868439999999993</v>
      </c>
      <c r="R789" s="9">
        <v>45.2851</v>
      </c>
      <c r="S789" s="10">
        <v>75.197025000000011</v>
      </c>
      <c r="T789" s="10">
        <v>41.107707000000012</v>
      </c>
      <c r="U789" s="11">
        <v>5.3285850000000181</v>
      </c>
      <c r="V789" s="11">
        <v>-4.1773929999999879</v>
      </c>
      <c r="W789" s="12">
        <v>7.6265979317700738E-2</v>
      </c>
      <c r="X789" s="12">
        <v>-9.2246522586899138E-2</v>
      </c>
    </row>
    <row r="790" spans="1:24" x14ac:dyDescent="0.3">
      <c r="A790" s="16">
        <v>99203</v>
      </c>
      <c r="B790" s="5"/>
      <c r="C790" s="4" t="s">
        <v>518</v>
      </c>
      <c r="D790" s="5" t="s">
        <v>21</v>
      </c>
      <c r="E790" s="6">
        <v>1.6</v>
      </c>
      <c r="F790" s="6">
        <v>1.61</v>
      </c>
      <c r="G790" s="6">
        <v>0.69</v>
      </c>
      <c r="H790" s="6">
        <v>0.16</v>
      </c>
      <c r="I790" s="7">
        <v>3.37</v>
      </c>
      <c r="J790" s="7">
        <v>2.4500000000000002</v>
      </c>
      <c r="K790" s="8" t="s">
        <v>1137</v>
      </c>
      <c r="L790" s="8" t="s">
        <v>787</v>
      </c>
      <c r="M790" s="8" t="s">
        <v>789</v>
      </c>
      <c r="N790" s="8" t="s">
        <v>822</v>
      </c>
      <c r="O790" s="8">
        <v>3.5300000000000002</v>
      </c>
      <c r="P790" s="8">
        <v>2.15</v>
      </c>
      <c r="Q790" s="9">
        <v>109.007705</v>
      </c>
      <c r="R790" s="9">
        <v>79.248925</v>
      </c>
      <c r="S790" s="10">
        <v>117.97577700000002</v>
      </c>
      <c r="T790" s="10">
        <v>71.854934999999998</v>
      </c>
      <c r="U790" s="11">
        <v>8.9680720000000207</v>
      </c>
      <c r="V790" s="11">
        <v>-7.3939900000000023</v>
      </c>
      <c r="W790" s="12">
        <v>8.2270074395200066E-2</v>
      </c>
      <c r="X790" s="12">
        <v>-9.3300823954394319E-2</v>
      </c>
    </row>
    <row r="791" spans="1:24" x14ac:dyDescent="0.3">
      <c r="A791" s="16">
        <v>99204</v>
      </c>
      <c r="B791" s="5"/>
      <c r="C791" s="4" t="s">
        <v>519</v>
      </c>
      <c r="D791" s="5" t="s">
        <v>21</v>
      </c>
      <c r="E791" s="6">
        <v>2.6</v>
      </c>
      <c r="F791" s="6">
        <v>2.21</v>
      </c>
      <c r="G791" s="6">
        <v>1.1499999999999999</v>
      </c>
      <c r="H791" s="6">
        <v>0.24</v>
      </c>
      <c r="I791" s="7">
        <v>5.0500000000000007</v>
      </c>
      <c r="J791" s="7">
        <v>3.99</v>
      </c>
      <c r="K791" s="8" t="s">
        <v>922</v>
      </c>
      <c r="L791" s="8" t="s">
        <v>1608</v>
      </c>
      <c r="M791" s="8" t="s">
        <v>892</v>
      </c>
      <c r="N791" s="8" t="s">
        <v>904</v>
      </c>
      <c r="O791" s="8">
        <v>5.33</v>
      </c>
      <c r="P791" s="8">
        <v>3.5100000000000002</v>
      </c>
      <c r="Q791" s="9">
        <v>163.34982500000001</v>
      </c>
      <c r="R791" s="9">
        <v>129.062535</v>
      </c>
      <c r="S791" s="10">
        <v>178.13339700000003</v>
      </c>
      <c r="T791" s="10">
        <v>117.30735900000002</v>
      </c>
      <c r="U791" s="11">
        <v>14.783572000000021</v>
      </c>
      <c r="V791" s="11">
        <v>-11.755175999999977</v>
      </c>
      <c r="W791" s="12">
        <v>9.0502527321348669E-2</v>
      </c>
      <c r="X791" s="12">
        <v>-9.1081242128089102E-2</v>
      </c>
    </row>
    <row r="792" spans="1:24" x14ac:dyDescent="0.3">
      <c r="A792" s="16">
        <v>99205</v>
      </c>
      <c r="B792" s="5"/>
      <c r="C792" s="4" t="s">
        <v>520</v>
      </c>
      <c r="D792" s="5" t="s">
        <v>21</v>
      </c>
      <c r="E792" s="6">
        <v>3.5</v>
      </c>
      <c r="F792" s="6">
        <v>2.83</v>
      </c>
      <c r="G792" s="6">
        <v>1.59</v>
      </c>
      <c r="H792" s="6">
        <v>0.34</v>
      </c>
      <c r="I792" s="7">
        <v>6.67</v>
      </c>
      <c r="J792" s="7">
        <v>5.43</v>
      </c>
      <c r="K792" s="8" t="s">
        <v>1268</v>
      </c>
      <c r="L792" s="8" t="s">
        <v>1260</v>
      </c>
      <c r="M792" s="8" t="s">
        <v>1118</v>
      </c>
      <c r="N792" s="8" t="s">
        <v>812</v>
      </c>
      <c r="O792" s="8">
        <v>7.0900000000000007</v>
      </c>
      <c r="P792" s="8">
        <v>4.8</v>
      </c>
      <c r="Q792" s="9">
        <v>215.75115499999998</v>
      </c>
      <c r="R792" s="9">
        <v>175.64149499999999</v>
      </c>
      <c r="S792" s="10">
        <v>236.95418100000003</v>
      </c>
      <c r="T792" s="10">
        <v>160.42032</v>
      </c>
      <c r="U792" s="11">
        <v>21.203026000000051</v>
      </c>
      <c r="V792" s="11">
        <v>-15.221174999999988</v>
      </c>
      <c r="W792" s="12">
        <v>9.8275376555921889E-2</v>
      </c>
      <c r="X792" s="12">
        <v>-8.6660472800006549E-2</v>
      </c>
    </row>
    <row r="793" spans="1:24" x14ac:dyDescent="0.3">
      <c r="A793" s="16">
        <v>99211</v>
      </c>
      <c r="B793" s="5"/>
      <c r="C793" s="4" t="s">
        <v>521</v>
      </c>
      <c r="D793" s="5" t="s">
        <v>21</v>
      </c>
      <c r="E793" s="6">
        <v>0.18</v>
      </c>
      <c r="F793" s="6">
        <v>0.51</v>
      </c>
      <c r="G793" s="6">
        <v>7.0000000000000007E-2</v>
      </c>
      <c r="H793" s="6">
        <v>0.01</v>
      </c>
      <c r="I793" s="7">
        <v>0.7</v>
      </c>
      <c r="J793" s="7">
        <v>0.26</v>
      </c>
      <c r="K793" s="8" t="s">
        <v>851</v>
      </c>
      <c r="L793" s="8" t="s">
        <v>1364</v>
      </c>
      <c r="M793" s="8" t="s">
        <v>1083</v>
      </c>
      <c r="N793" s="8" t="s">
        <v>883</v>
      </c>
      <c r="O793" s="8">
        <v>0.72</v>
      </c>
      <c r="P793" s="8">
        <v>0.23</v>
      </c>
      <c r="Q793" s="9">
        <v>22.642549999999996</v>
      </c>
      <c r="R793" s="9">
        <v>8.4100900000000003</v>
      </c>
      <c r="S793" s="10">
        <v>24.063048000000002</v>
      </c>
      <c r="T793" s="10">
        <v>7.6868070000000008</v>
      </c>
      <c r="U793" s="11">
        <v>1.4204980000000056</v>
      </c>
      <c r="V793" s="11">
        <v>-0.72328299999999945</v>
      </c>
      <c r="W793" s="12">
        <v>6.2735778434849676E-2</v>
      </c>
      <c r="X793" s="12">
        <v>-8.6001814487121964E-2</v>
      </c>
    </row>
    <row r="794" spans="1:24" x14ac:dyDescent="0.3">
      <c r="A794" s="16">
        <v>99212</v>
      </c>
      <c r="B794" s="5"/>
      <c r="C794" s="4" t="s">
        <v>522</v>
      </c>
      <c r="D794" s="5" t="s">
        <v>21</v>
      </c>
      <c r="E794" s="6">
        <v>0.7</v>
      </c>
      <c r="F794" s="6">
        <v>0.95</v>
      </c>
      <c r="G794" s="6">
        <v>0.3</v>
      </c>
      <c r="H794" s="6">
        <v>0.05</v>
      </c>
      <c r="I794" s="7">
        <v>1.7</v>
      </c>
      <c r="J794" s="7">
        <v>1.05</v>
      </c>
      <c r="K794" s="8" t="s">
        <v>1160</v>
      </c>
      <c r="L794" s="8" t="s">
        <v>1521</v>
      </c>
      <c r="M794" s="8" t="s">
        <v>1246</v>
      </c>
      <c r="N794" s="8" t="s">
        <v>880</v>
      </c>
      <c r="O794" s="8">
        <v>1.78</v>
      </c>
      <c r="P794" s="8">
        <v>0.92999999999999994</v>
      </c>
      <c r="Q794" s="9">
        <v>54.989049999999999</v>
      </c>
      <c r="R794" s="9">
        <v>33.963825</v>
      </c>
      <c r="S794" s="10">
        <v>59.489202000000006</v>
      </c>
      <c r="T794" s="10">
        <v>31.081437000000001</v>
      </c>
      <c r="U794" s="11">
        <v>4.500152000000007</v>
      </c>
      <c r="V794" s="11">
        <v>-2.8823879999999988</v>
      </c>
      <c r="W794" s="12">
        <v>8.1837238504756993E-2</v>
      </c>
      <c r="X794" s="12">
        <v>-8.4866413014435205E-2</v>
      </c>
    </row>
    <row r="795" spans="1:24" x14ac:dyDescent="0.3">
      <c r="A795" s="16">
        <v>99213</v>
      </c>
      <c r="B795" s="5"/>
      <c r="C795" s="4" t="s">
        <v>523</v>
      </c>
      <c r="D795" s="5" t="s">
        <v>21</v>
      </c>
      <c r="E795" s="6">
        <v>1.3</v>
      </c>
      <c r="F795" s="6">
        <v>1.35</v>
      </c>
      <c r="G795" s="6">
        <v>0.56999999999999995</v>
      </c>
      <c r="H795" s="6">
        <v>0.1</v>
      </c>
      <c r="I795" s="7">
        <v>2.7500000000000004</v>
      </c>
      <c r="J795" s="7">
        <v>1.9700000000000002</v>
      </c>
      <c r="K795" s="8" t="s">
        <v>1555</v>
      </c>
      <c r="L795" s="8" t="s">
        <v>945</v>
      </c>
      <c r="M795" s="8" t="s">
        <v>847</v>
      </c>
      <c r="N795" s="8" t="s">
        <v>852</v>
      </c>
      <c r="O795" s="8">
        <v>2.84</v>
      </c>
      <c r="P795" s="8">
        <v>1.7000000000000002</v>
      </c>
      <c r="Q795" s="9">
        <v>88.952875000000006</v>
      </c>
      <c r="R795" s="9">
        <v>63.722605000000001</v>
      </c>
      <c r="S795" s="10">
        <v>94.915356000000003</v>
      </c>
      <c r="T795" s="10">
        <v>56.81553000000001</v>
      </c>
      <c r="U795" s="11">
        <v>5.9624809999999968</v>
      </c>
      <c r="V795" s="11">
        <v>-6.9070749999999919</v>
      </c>
      <c r="W795" s="12">
        <v>6.7029660367919464E-2</v>
      </c>
      <c r="X795" s="12">
        <v>-0.10839285368198603</v>
      </c>
    </row>
    <row r="796" spans="1:24" x14ac:dyDescent="0.3">
      <c r="A796" s="16">
        <v>99214</v>
      </c>
      <c r="B796" s="5"/>
      <c r="C796" s="4" t="s">
        <v>524</v>
      </c>
      <c r="D796" s="5" t="s">
        <v>21</v>
      </c>
      <c r="E796" s="6">
        <v>1.92</v>
      </c>
      <c r="F796" s="6">
        <v>1.8</v>
      </c>
      <c r="G796" s="6">
        <v>0.83</v>
      </c>
      <c r="H796" s="6">
        <v>0.15</v>
      </c>
      <c r="I796" s="7">
        <v>3.8699999999999997</v>
      </c>
      <c r="J796" s="7">
        <v>2.9</v>
      </c>
      <c r="K796" s="8" t="s">
        <v>1625</v>
      </c>
      <c r="L796" s="8" t="s">
        <v>1360</v>
      </c>
      <c r="M796" s="8" t="s">
        <v>884</v>
      </c>
      <c r="N796" s="8" t="s">
        <v>808</v>
      </c>
      <c r="O796" s="8">
        <v>4.05</v>
      </c>
      <c r="P796" s="8">
        <v>2.5199999999999996</v>
      </c>
      <c r="Q796" s="9">
        <v>125.18095499999998</v>
      </c>
      <c r="R796" s="9">
        <v>93.804849999999988</v>
      </c>
      <c r="S796" s="10">
        <v>135.354645</v>
      </c>
      <c r="T796" s="10">
        <v>84.220667999999989</v>
      </c>
      <c r="U796" s="11">
        <v>10.173690000000022</v>
      </c>
      <c r="V796" s="11">
        <v>-9.5841819999999984</v>
      </c>
      <c r="W796" s="12">
        <v>8.1271867593597058E-2</v>
      </c>
      <c r="X796" s="12">
        <v>-0.10217149752917898</v>
      </c>
    </row>
    <row r="797" spans="1:24" x14ac:dyDescent="0.3">
      <c r="A797" s="16">
        <v>99215</v>
      </c>
      <c r="B797" s="5"/>
      <c r="C797" s="4" t="s">
        <v>525</v>
      </c>
      <c r="D797" s="5" t="s">
        <v>21</v>
      </c>
      <c r="E797" s="6">
        <v>2.8</v>
      </c>
      <c r="F797" s="6">
        <v>2.42</v>
      </c>
      <c r="G797" s="6">
        <v>1.28</v>
      </c>
      <c r="H797" s="6">
        <v>0.21</v>
      </c>
      <c r="I797" s="7">
        <v>5.43</v>
      </c>
      <c r="J797" s="7">
        <v>4.29</v>
      </c>
      <c r="K797" s="8" t="s">
        <v>1658</v>
      </c>
      <c r="L797" s="8" t="s">
        <v>1185</v>
      </c>
      <c r="M797" s="8" t="s">
        <v>1561</v>
      </c>
      <c r="N797" s="8" t="s">
        <v>1128</v>
      </c>
      <c r="O797" s="8">
        <v>5.77</v>
      </c>
      <c r="P797" s="8">
        <v>3.77</v>
      </c>
      <c r="Q797" s="9">
        <v>175.64149499999999</v>
      </c>
      <c r="R797" s="9">
        <v>138.76648499999999</v>
      </c>
      <c r="S797" s="10">
        <v>192.838593</v>
      </c>
      <c r="T797" s="10">
        <v>125.99679300000001</v>
      </c>
      <c r="U797" s="11">
        <v>17.197098000000011</v>
      </c>
      <c r="V797" s="11">
        <v>-12.769691999999978</v>
      </c>
      <c r="W797" s="12">
        <v>9.7910223321658663E-2</v>
      </c>
      <c r="X797" s="12">
        <v>-9.2022882902885184E-2</v>
      </c>
    </row>
    <row r="798" spans="1:24" x14ac:dyDescent="0.3">
      <c r="A798" s="16">
        <v>99221</v>
      </c>
      <c r="B798" s="5"/>
      <c r="C798" s="4" t="s">
        <v>526</v>
      </c>
      <c r="D798" s="5" t="s">
        <v>21</v>
      </c>
      <c r="E798" s="6">
        <v>1.63</v>
      </c>
      <c r="F798" s="6" t="s">
        <v>88</v>
      </c>
      <c r="G798" s="6">
        <v>0.66</v>
      </c>
      <c r="H798" s="6">
        <v>0.17</v>
      </c>
      <c r="I798" s="7" t="s">
        <v>88</v>
      </c>
      <c r="J798" s="7">
        <v>2.46</v>
      </c>
      <c r="K798" s="8" t="s">
        <v>890</v>
      </c>
      <c r="L798" s="8" t="s">
        <v>88</v>
      </c>
      <c r="M798" s="8" t="s">
        <v>825</v>
      </c>
      <c r="N798" s="8" t="s">
        <v>802</v>
      </c>
      <c r="O798" s="8" t="s">
        <v>88</v>
      </c>
      <c r="P798" s="8">
        <v>2.2400000000000002</v>
      </c>
      <c r="Q798" s="9" t="s">
        <v>88</v>
      </c>
      <c r="R798" s="9">
        <v>79.572389999999999</v>
      </c>
      <c r="S798" s="10" t="s">
        <v>88</v>
      </c>
      <c r="T798" s="10">
        <v>74.862816000000009</v>
      </c>
      <c r="U798" s="11">
        <v>0</v>
      </c>
      <c r="V798" s="11">
        <v>-4.7095739999999893</v>
      </c>
      <c r="W798" s="12">
        <v>0</v>
      </c>
      <c r="X798" s="12">
        <v>-5.918603173789283E-2</v>
      </c>
    </row>
    <row r="799" spans="1:24" x14ac:dyDescent="0.3">
      <c r="A799" s="16">
        <v>99222</v>
      </c>
      <c r="B799" s="5"/>
      <c r="C799" s="4" t="s">
        <v>527</v>
      </c>
      <c r="D799" s="5" t="s">
        <v>21</v>
      </c>
      <c r="E799" s="6">
        <v>2.6</v>
      </c>
      <c r="F799" s="6" t="s">
        <v>88</v>
      </c>
      <c r="G799" s="6">
        <v>1.06</v>
      </c>
      <c r="H799" s="6">
        <v>0.22</v>
      </c>
      <c r="I799" s="7" t="s">
        <v>88</v>
      </c>
      <c r="J799" s="7">
        <v>3.8800000000000003</v>
      </c>
      <c r="K799" s="8" t="s">
        <v>922</v>
      </c>
      <c r="L799" s="8" t="s">
        <v>88</v>
      </c>
      <c r="M799" s="8" t="s">
        <v>777</v>
      </c>
      <c r="N799" s="8" t="s">
        <v>798</v>
      </c>
      <c r="O799" s="8" t="s">
        <v>88</v>
      </c>
      <c r="P799" s="8">
        <v>3.51</v>
      </c>
      <c r="Q799" s="9" t="s">
        <v>88</v>
      </c>
      <c r="R799" s="9">
        <v>125.50442000000001</v>
      </c>
      <c r="S799" s="10" t="s">
        <v>88</v>
      </c>
      <c r="T799" s="10">
        <v>117.30735900000001</v>
      </c>
      <c r="U799" s="11">
        <v>0</v>
      </c>
      <c r="V799" s="11">
        <v>-8.197061000000005</v>
      </c>
      <c r="W799" s="12">
        <v>0</v>
      </c>
      <c r="X799" s="12">
        <v>-6.531292682759704E-2</v>
      </c>
    </row>
    <row r="800" spans="1:24" x14ac:dyDescent="0.3">
      <c r="A800" s="16">
        <v>99223</v>
      </c>
      <c r="B800" s="5"/>
      <c r="C800" s="4" t="s">
        <v>528</v>
      </c>
      <c r="D800" s="5" t="s">
        <v>21</v>
      </c>
      <c r="E800" s="6">
        <v>3.5</v>
      </c>
      <c r="F800" s="6" t="s">
        <v>88</v>
      </c>
      <c r="G800" s="6">
        <v>1.39</v>
      </c>
      <c r="H800" s="6">
        <v>0.28000000000000003</v>
      </c>
      <c r="I800" s="7" t="s">
        <v>88</v>
      </c>
      <c r="J800" s="7">
        <v>5.17</v>
      </c>
      <c r="K800" s="8" t="s">
        <v>1268</v>
      </c>
      <c r="L800" s="8" t="s">
        <v>88</v>
      </c>
      <c r="M800" s="8" t="s">
        <v>1038</v>
      </c>
      <c r="N800" s="8" t="s">
        <v>790</v>
      </c>
      <c r="O800" s="8" t="s">
        <v>88</v>
      </c>
      <c r="P800" s="8">
        <v>4.6900000000000004</v>
      </c>
      <c r="Q800" s="9" t="s">
        <v>88</v>
      </c>
      <c r="R800" s="9">
        <v>167.231405</v>
      </c>
      <c r="S800" s="10" t="s">
        <v>88</v>
      </c>
      <c r="T800" s="10">
        <v>156.74402100000003</v>
      </c>
      <c r="U800" s="11">
        <v>0</v>
      </c>
      <c r="V800" s="11">
        <v>-10.487383999999963</v>
      </c>
      <c r="W800" s="12">
        <v>0</v>
      </c>
      <c r="X800" s="12">
        <v>-6.2711809423594556E-2</v>
      </c>
    </row>
    <row r="801" spans="1:24" x14ac:dyDescent="0.3">
      <c r="A801" s="16">
        <v>99231</v>
      </c>
      <c r="B801" s="5"/>
      <c r="C801" s="4" t="s">
        <v>529</v>
      </c>
      <c r="D801" s="5" t="s">
        <v>21</v>
      </c>
      <c r="E801" s="6">
        <v>1</v>
      </c>
      <c r="F801" s="6" t="s">
        <v>88</v>
      </c>
      <c r="G801" s="6">
        <v>0.38</v>
      </c>
      <c r="H801" s="6">
        <v>0.08</v>
      </c>
      <c r="I801" s="7" t="s">
        <v>88</v>
      </c>
      <c r="J801" s="7">
        <v>1.46</v>
      </c>
      <c r="K801" s="8" t="s">
        <v>805</v>
      </c>
      <c r="L801" s="8" t="s">
        <v>88</v>
      </c>
      <c r="M801" s="8" t="s">
        <v>915</v>
      </c>
      <c r="N801" s="8" t="s">
        <v>852</v>
      </c>
      <c r="O801" s="8" t="s">
        <v>88</v>
      </c>
      <c r="P801" s="8">
        <v>1.33</v>
      </c>
      <c r="Q801" s="9" t="s">
        <v>88</v>
      </c>
      <c r="R801" s="9">
        <v>47.22589</v>
      </c>
      <c r="S801" s="10" t="s">
        <v>88</v>
      </c>
      <c r="T801" s="10">
        <v>44.449797000000004</v>
      </c>
      <c r="U801" s="11">
        <v>0</v>
      </c>
      <c r="V801" s="11">
        <v>-2.7760929999999959</v>
      </c>
      <c r="W801" s="12">
        <v>0</v>
      </c>
      <c r="X801" s="12">
        <v>-5.8783286032301318E-2</v>
      </c>
    </row>
    <row r="802" spans="1:24" x14ac:dyDescent="0.3">
      <c r="A802" s="16">
        <v>99232</v>
      </c>
      <c r="B802" s="5"/>
      <c r="C802" s="4" t="s">
        <v>530</v>
      </c>
      <c r="D802" s="5" t="s">
        <v>21</v>
      </c>
      <c r="E802" s="6">
        <v>1.59</v>
      </c>
      <c r="F802" s="6" t="s">
        <v>88</v>
      </c>
      <c r="G802" s="6">
        <v>0.64</v>
      </c>
      <c r="H802" s="6">
        <v>0.13</v>
      </c>
      <c r="I802" s="7" t="s">
        <v>88</v>
      </c>
      <c r="J802" s="7">
        <v>2.36</v>
      </c>
      <c r="K802" s="8" t="s">
        <v>1373</v>
      </c>
      <c r="L802" s="8" t="s">
        <v>88</v>
      </c>
      <c r="M802" s="8" t="s">
        <v>1108</v>
      </c>
      <c r="N802" s="8" t="s">
        <v>779</v>
      </c>
      <c r="O802" s="8" t="s">
        <v>88</v>
      </c>
      <c r="P802" s="8">
        <v>2.1100000000000003</v>
      </c>
      <c r="Q802" s="9" t="s">
        <v>88</v>
      </c>
      <c r="R802" s="9">
        <v>76.337739999999997</v>
      </c>
      <c r="S802" s="10" t="s">
        <v>88</v>
      </c>
      <c r="T802" s="10">
        <v>70.518099000000021</v>
      </c>
      <c r="U802" s="11">
        <v>0</v>
      </c>
      <c r="V802" s="11">
        <v>-5.8196409999999759</v>
      </c>
      <c r="W802" s="12">
        <v>0</v>
      </c>
      <c r="X802" s="12">
        <v>-7.6235437412739415E-2</v>
      </c>
    </row>
    <row r="803" spans="1:24" x14ac:dyDescent="0.3">
      <c r="A803" s="16">
        <v>99233</v>
      </c>
      <c r="B803" s="5"/>
      <c r="C803" s="4" t="s">
        <v>531</v>
      </c>
      <c r="D803" s="5" t="s">
        <v>21</v>
      </c>
      <c r="E803" s="6">
        <v>2.4</v>
      </c>
      <c r="F803" s="6" t="s">
        <v>88</v>
      </c>
      <c r="G803" s="6">
        <v>0.95</v>
      </c>
      <c r="H803" s="6">
        <v>0.17</v>
      </c>
      <c r="I803" s="7" t="s">
        <v>88</v>
      </c>
      <c r="J803" s="7">
        <v>3.5199999999999996</v>
      </c>
      <c r="K803" s="8" t="s">
        <v>1401</v>
      </c>
      <c r="L803" s="8" t="s">
        <v>88</v>
      </c>
      <c r="M803" s="8" t="s">
        <v>1130</v>
      </c>
      <c r="N803" s="8" t="s">
        <v>857</v>
      </c>
      <c r="O803" s="8" t="s">
        <v>88</v>
      </c>
      <c r="P803" s="8">
        <v>3.21</v>
      </c>
      <c r="Q803" s="9" t="s">
        <v>88</v>
      </c>
      <c r="R803" s="9">
        <v>113.85967999999998</v>
      </c>
      <c r="S803" s="10" t="s">
        <v>88</v>
      </c>
      <c r="T803" s="10">
        <v>107.28108900000001</v>
      </c>
      <c r="U803" s="11">
        <v>0</v>
      </c>
      <c r="V803" s="11">
        <v>-6.5785909999999745</v>
      </c>
      <c r="W803" s="12">
        <v>0</v>
      </c>
      <c r="X803" s="12">
        <v>-5.7778056288231072E-2</v>
      </c>
    </row>
    <row r="804" spans="1:24" x14ac:dyDescent="0.3">
      <c r="A804" s="16">
        <v>99234</v>
      </c>
      <c r="B804" s="5"/>
      <c r="C804" s="4" t="s">
        <v>532</v>
      </c>
      <c r="D804" s="5" t="s">
        <v>21</v>
      </c>
      <c r="E804" s="6">
        <v>2</v>
      </c>
      <c r="F804" s="6" t="s">
        <v>88</v>
      </c>
      <c r="G804" s="6">
        <v>0.74</v>
      </c>
      <c r="H804" s="6">
        <v>0.16</v>
      </c>
      <c r="I804" s="7" t="s">
        <v>88</v>
      </c>
      <c r="J804" s="7">
        <v>2.9000000000000004</v>
      </c>
      <c r="K804" s="8" t="s">
        <v>1360</v>
      </c>
      <c r="L804" s="8" t="s">
        <v>88</v>
      </c>
      <c r="M804" s="8" t="s">
        <v>884</v>
      </c>
      <c r="N804" s="8" t="s">
        <v>857</v>
      </c>
      <c r="O804" s="8" t="s">
        <v>88</v>
      </c>
      <c r="P804" s="8">
        <v>2.6599999999999997</v>
      </c>
      <c r="Q804" s="9" t="s">
        <v>88</v>
      </c>
      <c r="R804" s="9">
        <v>93.804850000000002</v>
      </c>
      <c r="S804" s="10" t="s">
        <v>88</v>
      </c>
      <c r="T804" s="10">
        <v>88.899593999999993</v>
      </c>
      <c r="U804" s="11">
        <v>0</v>
      </c>
      <c r="V804" s="11">
        <v>-4.9052560000000085</v>
      </c>
      <c r="W804" s="12">
        <v>0</v>
      </c>
      <c r="X804" s="12">
        <v>-5.2292136280800094E-2</v>
      </c>
    </row>
    <row r="805" spans="1:24" x14ac:dyDescent="0.3">
      <c r="A805" s="16">
        <v>99235</v>
      </c>
      <c r="B805" s="5"/>
      <c r="C805" s="4" t="s">
        <v>533</v>
      </c>
      <c r="D805" s="5" t="s">
        <v>21</v>
      </c>
      <c r="E805" s="6">
        <v>3.24</v>
      </c>
      <c r="F805" s="6" t="s">
        <v>88</v>
      </c>
      <c r="G805" s="6">
        <v>1.24</v>
      </c>
      <c r="H805" s="6">
        <v>0.24</v>
      </c>
      <c r="I805" s="7" t="s">
        <v>88</v>
      </c>
      <c r="J805" s="7">
        <v>4.7200000000000006</v>
      </c>
      <c r="K805" s="8" t="s">
        <v>1236</v>
      </c>
      <c r="L805" s="8" t="s">
        <v>88</v>
      </c>
      <c r="M805" s="8" t="s">
        <v>913</v>
      </c>
      <c r="N805" s="8" t="s">
        <v>871</v>
      </c>
      <c r="O805" s="8" t="s">
        <v>88</v>
      </c>
      <c r="P805" s="8">
        <v>4.3000000000000007</v>
      </c>
      <c r="Q805" s="9" t="s">
        <v>88</v>
      </c>
      <c r="R805" s="9">
        <v>152.67548000000002</v>
      </c>
      <c r="S805" s="10" t="s">
        <v>88</v>
      </c>
      <c r="T805" s="10">
        <v>143.70987000000002</v>
      </c>
      <c r="U805" s="11">
        <v>0</v>
      </c>
      <c r="V805" s="11">
        <v>-8.9656099999999981</v>
      </c>
      <c r="W805" s="12">
        <v>0</v>
      </c>
      <c r="X805" s="12">
        <v>-5.8723313003502531E-2</v>
      </c>
    </row>
    <row r="806" spans="1:24" x14ac:dyDescent="0.3">
      <c r="A806" s="13">
        <v>99236</v>
      </c>
      <c r="B806" s="5"/>
      <c r="C806" s="4" t="s">
        <v>534</v>
      </c>
      <c r="D806" s="5" t="s">
        <v>21</v>
      </c>
      <c r="E806" s="6">
        <v>4.3</v>
      </c>
      <c r="F806" s="6" t="s">
        <v>88</v>
      </c>
      <c r="G806" s="6">
        <v>1.54</v>
      </c>
      <c r="H806" s="6">
        <v>0.33</v>
      </c>
      <c r="I806" s="7" t="s">
        <v>88</v>
      </c>
      <c r="J806" s="7">
        <v>6.17</v>
      </c>
      <c r="K806" s="8" t="s">
        <v>1659</v>
      </c>
      <c r="L806" s="8" t="s">
        <v>88</v>
      </c>
      <c r="M806" s="8" t="s">
        <v>1521</v>
      </c>
      <c r="N806" s="8" t="s">
        <v>1660</v>
      </c>
      <c r="O806" s="8" t="s">
        <v>88</v>
      </c>
      <c r="P806" s="8">
        <v>5.69</v>
      </c>
      <c r="Q806" s="9" t="s">
        <v>88</v>
      </c>
      <c r="R806" s="9">
        <v>199.57790499999999</v>
      </c>
      <c r="S806" s="10" t="s">
        <v>88</v>
      </c>
      <c r="T806" s="10">
        <v>190.16492100000002</v>
      </c>
      <c r="U806" s="11">
        <v>0</v>
      </c>
      <c r="V806" s="11">
        <v>-9.412983999999966</v>
      </c>
      <c r="W806" s="12">
        <v>0</v>
      </c>
      <c r="X806" s="12">
        <v>-4.7164459412478377E-2</v>
      </c>
    </row>
    <row r="807" spans="1:24" x14ac:dyDescent="0.3">
      <c r="A807" s="13">
        <v>99238</v>
      </c>
      <c r="B807" s="5"/>
      <c r="C807" s="4" t="s">
        <v>535</v>
      </c>
      <c r="D807" s="5" t="s">
        <v>21</v>
      </c>
      <c r="E807" s="6">
        <v>1.5</v>
      </c>
      <c r="F807" s="6" t="s">
        <v>88</v>
      </c>
      <c r="G807" s="6">
        <v>0.8</v>
      </c>
      <c r="H807" s="6">
        <v>0.12</v>
      </c>
      <c r="I807" s="7" t="s">
        <v>88</v>
      </c>
      <c r="J807" s="7">
        <v>2.42</v>
      </c>
      <c r="K807" s="8" t="s">
        <v>1437</v>
      </c>
      <c r="L807" s="8" t="s">
        <v>88</v>
      </c>
      <c r="M807" s="8" t="s">
        <v>1130</v>
      </c>
      <c r="N807" s="8" t="s">
        <v>779</v>
      </c>
      <c r="O807" s="8" t="s">
        <v>88</v>
      </c>
      <c r="P807" s="8">
        <v>2.2400000000000002</v>
      </c>
      <c r="Q807" s="9" t="s">
        <v>88</v>
      </c>
      <c r="R807" s="9">
        <v>78.278529999999989</v>
      </c>
      <c r="S807" s="10" t="s">
        <v>88</v>
      </c>
      <c r="T807" s="10">
        <v>74.862816000000009</v>
      </c>
      <c r="U807" s="11">
        <v>0</v>
      </c>
      <c r="V807" s="11">
        <v>-3.4157139999999799</v>
      </c>
      <c r="W807" s="12">
        <v>0</v>
      </c>
      <c r="X807" s="12">
        <v>-4.3635387634386902E-2</v>
      </c>
    </row>
    <row r="808" spans="1:24" x14ac:dyDescent="0.3">
      <c r="A808" s="13">
        <v>99239</v>
      </c>
      <c r="B808" s="5"/>
      <c r="C808" s="4" t="s">
        <v>536</v>
      </c>
      <c r="D808" s="5" t="s">
        <v>21</v>
      </c>
      <c r="E808" s="6">
        <v>2.15</v>
      </c>
      <c r="F808" s="6" t="s">
        <v>88</v>
      </c>
      <c r="G808" s="6">
        <v>1.1100000000000001</v>
      </c>
      <c r="H808" s="6">
        <v>0.16</v>
      </c>
      <c r="I808" s="7" t="s">
        <v>88</v>
      </c>
      <c r="J808" s="7">
        <v>3.42</v>
      </c>
      <c r="K808" s="8" t="s">
        <v>1577</v>
      </c>
      <c r="L808" s="8" t="s">
        <v>88</v>
      </c>
      <c r="M808" s="8" t="s">
        <v>1522</v>
      </c>
      <c r="N808" s="8" t="s">
        <v>822</v>
      </c>
      <c r="O808" s="8" t="s">
        <v>88</v>
      </c>
      <c r="P808" s="8">
        <v>3.1999999999999997</v>
      </c>
      <c r="Q808" s="9" t="s">
        <v>88</v>
      </c>
      <c r="R808" s="9">
        <v>110.62503</v>
      </c>
      <c r="S808" s="10" t="s">
        <v>88</v>
      </c>
      <c r="T808" s="10">
        <v>106.94688000000001</v>
      </c>
      <c r="U808" s="11">
        <v>0</v>
      </c>
      <c r="V808" s="11">
        <v>-3.678149999999988</v>
      </c>
      <c r="W808" s="12">
        <v>0</v>
      </c>
      <c r="X808" s="12">
        <v>-3.3248804542696964E-2</v>
      </c>
    </row>
    <row r="809" spans="1:24" x14ac:dyDescent="0.3">
      <c r="A809" s="13">
        <v>99242</v>
      </c>
      <c r="B809" s="5"/>
      <c r="C809" s="4" t="s">
        <v>537</v>
      </c>
      <c r="D809" s="5" t="s">
        <v>498</v>
      </c>
      <c r="E809" s="6">
        <v>1.08</v>
      </c>
      <c r="F809" s="6">
        <v>1.1000000000000001</v>
      </c>
      <c r="G809" s="6">
        <v>0.51</v>
      </c>
      <c r="H809" s="6">
        <v>0.06</v>
      </c>
      <c r="I809" s="7">
        <v>2.2400000000000002</v>
      </c>
      <c r="J809" s="7">
        <v>1.6500000000000001</v>
      </c>
      <c r="K809" s="8" t="s">
        <v>1467</v>
      </c>
      <c r="L809" s="8" t="s">
        <v>955</v>
      </c>
      <c r="M809" s="8" t="s">
        <v>811</v>
      </c>
      <c r="N809" s="8" t="s">
        <v>880</v>
      </c>
      <c r="O809" s="8">
        <v>2.2400000000000002</v>
      </c>
      <c r="P809" s="8">
        <v>1.6500000000000001</v>
      </c>
      <c r="Q809" s="9">
        <v>72.456160000000011</v>
      </c>
      <c r="R809" s="9">
        <v>53.371725000000005</v>
      </c>
      <c r="S809" s="10">
        <v>74.862816000000009</v>
      </c>
      <c r="T809" s="10">
        <v>55.14448500000001</v>
      </c>
      <c r="U809" s="11">
        <v>2.4066559999999981</v>
      </c>
      <c r="V809" s="11">
        <v>1.7727600000000052</v>
      </c>
      <c r="W809" s="12">
        <v>3.3215340144992389E-2</v>
      </c>
      <c r="X809" s="12">
        <v>3.3215340144992611E-2</v>
      </c>
    </row>
    <row r="810" spans="1:24" x14ac:dyDescent="0.3">
      <c r="A810" s="16">
        <v>99243</v>
      </c>
      <c r="B810" s="5"/>
      <c r="C810" s="4" t="s">
        <v>538</v>
      </c>
      <c r="D810" s="5" t="s">
        <v>498</v>
      </c>
      <c r="E810" s="6">
        <v>1.8</v>
      </c>
      <c r="F810" s="6">
        <v>1.46</v>
      </c>
      <c r="G810" s="6">
        <v>0.71</v>
      </c>
      <c r="H810" s="6">
        <v>0.12</v>
      </c>
      <c r="I810" s="7">
        <v>3.38</v>
      </c>
      <c r="J810" s="7">
        <v>2.63</v>
      </c>
      <c r="K810" s="8" t="s">
        <v>1633</v>
      </c>
      <c r="L810" s="8" t="s">
        <v>945</v>
      </c>
      <c r="M810" s="8" t="s">
        <v>785</v>
      </c>
      <c r="N810" s="8" t="s">
        <v>786</v>
      </c>
      <c r="O810" s="8">
        <v>3.3699999999999997</v>
      </c>
      <c r="P810" s="8">
        <v>2.6199999999999997</v>
      </c>
      <c r="Q810" s="9">
        <v>109.33116999999999</v>
      </c>
      <c r="R810" s="9">
        <v>85.071294999999992</v>
      </c>
      <c r="S810" s="10">
        <v>112.628433</v>
      </c>
      <c r="T810" s="10">
        <v>87.562758000000002</v>
      </c>
      <c r="U810" s="11">
        <v>3.2972630000000152</v>
      </c>
      <c r="V810" s="11">
        <v>2.4914630000000102</v>
      </c>
      <c r="W810" s="12">
        <v>3.0158490026220397E-2</v>
      </c>
      <c r="X810" s="12">
        <v>2.9286764707179058E-2</v>
      </c>
    </row>
    <row r="811" spans="1:24" x14ac:dyDescent="0.3">
      <c r="A811" s="16">
        <v>99244</v>
      </c>
      <c r="B811" s="5"/>
      <c r="C811" s="4" t="s">
        <v>539</v>
      </c>
      <c r="D811" s="5" t="s">
        <v>498</v>
      </c>
      <c r="E811" s="6">
        <v>2.69</v>
      </c>
      <c r="F811" s="6">
        <v>1.96</v>
      </c>
      <c r="G811" s="6">
        <v>1.1399999999999999</v>
      </c>
      <c r="H811" s="6">
        <v>0.16</v>
      </c>
      <c r="I811" s="7">
        <v>4.8100000000000005</v>
      </c>
      <c r="J811" s="7">
        <v>3.99</v>
      </c>
      <c r="K811" s="8" t="s">
        <v>1272</v>
      </c>
      <c r="L811" s="8" t="s">
        <v>1404</v>
      </c>
      <c r="M811" s="8" t="s">
        <v>873</v>
      </c>
      <c r="N811" s="8" t="s">
        <v>783</v>
      </c>
      <c r="O811" s="8">
        <v>4.83</v>
      </c>
      <c r="P811" s="8">
        <v>4.01</v>
      </c>
      <c r="Q811" s="9">
        <v>155.58666500000001</v>
      </c>
      <c r="R811" s="9">
        <v>129.062535</v>
      </c>
      <c r="S811" s="10">
        <v>161.42294700000002</v>
      </c>
      <c r="T811" s="10">
        <v>134.017809</v>
      </c>
      <c r="U811" s="11">
        <v>5.8362820000000113</v>
      </c>
      <c r="V811" s="11">
        <v>4.9552740000000028</v>
      </c>
      <c r="W811" s="12">
        <v>3.7511453825429086E-2</v>
      </c>
      <c r="X811" s="12">
        <v>3.8394364406370896E-2</v>
      </c>
    </row>
    <row r="812" spans="1:24" x14ac:dyDescent="0.3">
      <c r="A812" s="16">
        <v>99245</v>
      </c>
      <c r="B812" s="5"/>
      <c r="C812" s="4" t="s">
        <v>540</v>
      </c>
      <c r="D812" s="5" t="s">
        <v>498</v>
      </c>
      <c r="E812" s="6">
        <v>3.75</v>
      </c>
      <c r="F812" s="6">
        <v>2.2999999999999998</v>
      </c>
      <c r="G812" s="6">
        <v>1.38</v>
      </c>
      <c r="H812" s="6">
        <v>0.22</v>
      </c>
      <c r="I812" s="7">
        <v>6.27</v>
      </c>
      <c r="J812" s="7">
        <v>5.35</v>
      </c>
      <c r="K812" s="8" t="s">
        <v>1661</v>
      </c>
      <c r="L812" s="8" t="s">
        <v>1621</v>
      </c>
      <c r="M812" s="8" t="s">
        <v>1125</v>
      </c>
      <c r="N812" s="8" t="s">
        <v>947</v>
      </c>
      <c r="O812" s="8">
        <v>6.28</v>
      </c>
      <c r="P812" s="8">
        <v>5.36</v>
      </c>
      <c r="Q812" s="9">
        <v>202.81255499999997</v>
      </c>
      <c r="R812" s="9">
        <v>173.05377499999997</v>
      </c>
      <c r="S812" s="10">
        <v>209.88325200000003</v>
      </c>
      <c r="T812" s="10">
        <v>179.13602400000002</v>
      </c>
      <c r="U812" s="11">
        <v>7.0706970000000524</v>
      </c>
      <c r="V812" s="11">
        <v>6.0822490000000471</v>
      </c>
      <c r="W812" s="12">
        <v>3.4863211500886004E-2</v>
      </c>
      <c r="X812" s="12">
        <v>3.5146583771431983E-2</v>
      </c>
    </row>
    <row r="813" spans="1:24" x14ac:dyDescent="0.3">
      <c r="A813" s="16">
        <v>99252</v>
      </c>
      <c r="B813" s="5"/>
      <c r="C813" s="4" t="s">
        <v>541</v>
      </c>
      <c r="D813" s="5" t="s">
        <v>498</v>
      </c>
      <c r="E813" s="6">
        <v>1.5</v>
      </c>
      <c r="F813" s="6" t="s">
        <v>88</v>
      </c>
      <c r="G813" s="6">
        <v>0.52</v>
      </c>
      <c r="H813" s="6">
        <v>0.08</v>
      </c>
      <c r="I813" s="7" t="s">
        <v>88</v>
      </c>
      <c r="J813" s="7">
        <v>2.1</v>
      </c>
      <c r="K813" s="8" t="s">
        <v>1437</v>
      </c>
      <c r="L813" s="8" t="s">
        <v>88</v>
      </c>
      <c r="M813" s="8" t="s">
        <v>1382</v>
      </c>
      <c r="N813" s="8" t="s">
        <v>852</v>
      </c>
      <c r="O813" s="8" t="s">
        <v>88</v>
      </c>
      <c r="P813" s="8">
        <v>2.1</v>
      </c>
      <c r="Q813" s="9" t="s">
        <v>88</v>
      </c>
      <c r="R813" s="9">
        <v>67.92765</v>
      </c>
      <c r="S813" s="10" t="s">
        <v>88</v>
      </c>
      <c r="T813" s="10">
        <v>70.183890000000005</v>
      </c>
      <c r="U813" s="11">
        <v>0</v>
      </c>
      <c r="V813" s="11">
        <v>2.2562400000000054</v>
      </c>
      <c r="W813" s="12">
        <v>0</v>
      </c>
      <c r="X813" s="12">
        <v>3.3215340144992611E-2</v>
      </c>
    </row>
    <row r="814" spans="1:24" x14ac:dyDescent="0.3">
      <c r="A814" s="16">
        <v>99253</v>
      </c>
      <c r="B814" s="5"/>
      <c r="C814" s="4" t="s">
        <v>542</v>
      </c>
      <c r="D814" s="5" t="s">
        <v>498</v>
      </c>
      <c r="E814" s="6">
        <v>2</v>
      </c>
      <c r="F814" s="6" t="s">
        <v>88</v>
      </c>
      <c r="G814" s="6">
        <v>0.84</v>
      </c>
      <c r="H814" s="6">
        <v>0.13</v>
      </c>
      <c r="I814" s="7" t="s">
        <v>88</v>
      </c>
      <c r="J814" s="7">
        <v>2.9699999999999998</v>
      </c>
      <c r="K814" s="8" t="s">
        <v>1360</v>
      </c>
      <c r="L814" s="8" t="s">
        <v>88</v>
      </c>
      <c r="M814" s="8" t="s">
        <v>879</v>
      </c>
      <c r="N814" s="8" t="s">
        <v>779</v>
      </c>
      <c r="O814" s="8" t="s">
        <v>88</v>
      </c>
      <c r="P814" s="8">
        <v>2.96</v>
      </c>
      <c r="Q814" s="9" t="s">
        <v>88</v>
      </c>
      <c r="R814" s="9">
        <v>96.069104999999993</v>
      </c>
      <c r="S814" s="10" t="s">
        <v>88</v>
      </c>
      <c r="T814" s="10">
        <v>98.925864000000004</v>
      </c>
      <c r="U814" s="11">
        <v>0</v>
      </c>
      <c r="V814" s="11">
        <v>2.8567590000000109</v>
      </c>
      <c r="W814" s="12">
        <v>0</v>
      </c>
      <c r="X814" s="12">
        <v>2.9736500615884953E-2</v>
      </c>
    </row>
    <row r="815" spans="1:24" x14ac:dyDescent="0.3">
      <c r="A815" s="16">
        <v>99254</v>
      </c>
      <c r="B815" s="5"/>
      <c r="C815" s="4" t="s">
        <v>543</v>
      </c>
      <c r="D815" s="5" t="s">
        <v>498</v>
      </c>
      <c r="E815" s="6">
        <v>2.72</v>
      </c>
      <c r="F815" s="6" t="s">
        <v>88</v>
      </c>
      <c r="G815" s="6">
        <v>1.23</v>
      </c>
      <c r="H815" s="6">
        <v>0.16</v>
      </c>
      <c r="I815" s="7" t="s">
        <v>88</v>
      </c>
      <c r="J815" s="7">
        <v>4.1100000000000003</v>
      </c>
      <c r="K815" s="8" t="s">
        <v>1270</v>
      </c>
      <c r="L815" s="8" t="s">
        <v>88</v>
      </c>
      <c r="M815" s="8" t="s">
        <v>1549</v>
      </c>
      <c r="N815" s="8" t="s">
        <v>783</v>
      </c>
      <c r="O815" s="8" t="s">
        <v>88</v>
      </c>
      <c r="P815" s="8">
        <v>4.13</v>
      </c>
      <c r="Q815" s="9" t="s">
        <v>88</v>
      </c>
      <c r="R815" s="9">
        <v>132.94411500000001</v>
      </c>
      <c r="S815" s="10" t="s">
        <v>88</v>
      </c>
      <c r="T815" s="10">
        <v>138.02831700000002</v>
      </c>
      <c r="U815" s="11">
        <v>0</v>
      </c>
      <c r="V815" s="11">
        <v>5.0842020000000048</v>
      </c>
      <c r="W815" s="12">
        <v>0</v>
      </c>
      <c r="X815" s="12">
        <v>3.8243152019177495E-2</v>
      </c>
    </row>
    <row r="816" spans="1:24" x14ac:dyDescent="0.3">
      <c r="A816" s="13">
        <v>99255</v>
      </c>
      <c r="B816" s="5"/>
      <c r="C816" s="4" t="s">
        <v>544</v>
      </c>
      <c r="D816" s="5" t="s">
        <v>498</v>
      </c>
      <c r="E816" s="6">
        <v>3.86</v>
      </c>
      <c r="F816" s="6" t="s">
        <v>88</v>
      </c>
      <c r="G816" s="6">
        <v>1.44</v>
      </c>
      <c r="H816" s="6">
        <v>0.22</v>
      </c>
      <c r="I816" s="7" t="s">
        <v>88</v>
      </c>
      <c r="J816" s="7">
        <v>5.52</v>
      </c>
      <c r="K816" s="8" t="s">
        <v>1455</v>
      </c>
      <c r="L816" s="8" t="s">
        <v>88</v>
      </c>
      <c r="M816" s="8" t="s">
        <v>948</v>
      </c>
      <c r="N816" s="8" t="s">
        <v>798</v>
      </c>
      <c r="O816" s="8" t="s">
        <v>88</v>
      </c>
      <c r="P816" s="8">
        <v>5.54</v>
      </c>
      <c r="Q816" s="9" t="s">
        <v>88</v>
      </c>
      <c r="R816" s="9">
        <v>178.55267999999998</v>
      </c>
      <c r="S816" s="10" t="s">
        <v>88</v>
      </c>
      <c r="T816" s="10">
        <v>185.15178600000002</v>
      </c>
      <c r="U816" s="11">
        <v>0</v>
      </c>
      <c r="V816" s="11">
        <v>6.5991060000000346</v>
      </c>
      <c r="W816" s="12">
        <v>0</v>
      </c>
      <c r="X816" s="12">
        <v>3.6958873986097762E-2</v>
      </c>
    </row>
    <row r="817" spans="1:24" x14ac:dyDescent="0.3">
      <c r="A817" s="13">
        <v>99281</v>
      </c>
      <c r="B817" s="5"/>
      <c r="C817" s="4" t="s">
        <v>545</v>
      </c>
      <c r="D817" s="5" t="s">
        <v>21</v>
      </c>
      <c r="E817" s="6">
        <v>0.25</v>
      </c>
      <c r="F817" s="6" t="s">
        <v>88</v>
      </c>
      <c r="G817" s="6">
        <v>0.06</v>
      </c>
      <c r="H817" s="6">
        <v>0.03</v>
      </c>
      <c r="I817" s="7" t="s">
        <v>88</v>
      </c>
      <c r="J817" s="7">
        <v>0.33999999999999997</v>
      </c>
      <c r="K817" s="8" t="s">
        <v>915</v>
      </c>
      <c r="L817" s="8" t="s">
        <v>88</v>
      </c>
      <c r="M817" s="8" t="s">
        <v>1657</v>
      </c>
      <c r="N817" s="8" t="s">
        <v>886</v>
      </c>
      <c r="O817" s="8" t="s">
        <v>88</v>
      </c>
      <c r="P817" s="8">
        <v>0.33999999999999997</v>
      </c>
      <c r="Q817" s="9" t="s">
        <v>88</v>
      </c>
      <c r="R817" s="9">
        <v>10.997809999999999</v>
      </c>
      <c r="S817" s="10" t="s">
        <v>88</v>
      </c>
      <c r="T817" s="10">
        <v>11.363106</v>
      </c>
      <c r="U817" s="11">
        <v>0</v>
      </c>
      <c r="V817" s="11">
        <v>0.36529600000000073</v>
      </c>
      <c r="W817" s="12">
        <v>0</v>
      </c>
      <c r="X817" s="12">
        <v>3.3215340144992611E-2</v>
      </c>
    </row>
    <row r="818" spans="1:24" x14ac:dyDescent="0.3">
      <c r="A818" s="13">
        <v>99282</v>
      </c>
      <c r="B818" s="5"/>
      <c r="C818" s="4" t="s">
        <v>546</v>
      </c>
      <c r="D818" s="5" t="s">
        <v>21</v>
      </c>
      <c r="E818" s="6">
        <v>0.93</v>
      </c>
      <c r="F818" s="6" t="s">
        <v>88</v>
      </c>
      <c r="G818" s="6">
        <v>0.22</v>
      </c>
      <c r="H818" s="6">
        <v>0.1</v>
      </c>
      <c r="I818" s="7" t="s">
        <v>88</v>
      </c>
      <c r="J818" s="7">
        <v>1.2500000000000002</v>
      </c>
      <c r="K818" s="8" t="s">
        <v>1087</v>
      </c>
      <c r="L818" s="8" t="s">
        <v>88</v>
      </c>
      <c r="M818" s="8" t="s">
        <v>1246</v>
      </c>
      <c r="N818" s="8" t="s">
        <v>786</v>
      </c>
      <c r="O818" s="8" t="s">
        <v>88</v>
      </c>
      <c r="P818" s="8">
        <v>1.2100000000000002</v>
      </c>
      <c r="Q818" s="9" t="s">
        <v>88</v>
      </c>
      <c r="R818" s="9">
        <v>40.433125000000004</v>
      </c>
      <c r="S818" s="10" t="s">
        <v>88</v>
      </c>
      <c r="T818" s="10">
        <v>40.439289000000009</v>
      </c>
      <c r="U818" s="11">
        <v>0</v>
      </c>
      <c r="V818" s="11">
        <v>6.1640000000053874E-3</v>
      </c>
      <c r="W818" s="12">
        <v>0</v>
      </c>
      <c r="X818" s="12">
        <v>1.5244926035284934E-4</v>
      </c>
    </row>
    <row r="819" spans="1:24" x14ac:dyDescent="0.3">
      <c r="A819" s="16">
        <v>99283</v>
      </c>
      <c r="B819" s="5"/>
      <c r="C819" s="4" t="s">
        <v>547</v>
      </c>
      <c r="D819" s="5" t="s">
        <v>21</v>
      </c>
      <c r="E819" s="6">
        <v>1.6</v>
      </c>
      <c r="F819" s="6" t="s">
        <v>88</v>
      </c>
      <c r="G819" s="6">
        <v>0.35</v>
      </c>
      <c r="H819" s="6">
        <v>0.16</v>
      </c>
      <c r="I819" s="7" t="s">
        <v>88</v>
      </c>
      <c r="J819" s="7">
        <v>2.1100000000000003</v>
      </c>
      <c r="K819" s="8" t="s">
        <v>1137</v>
      </c>
      <c r="L819" s="8" t="s">
        <v>88</v>
      </c>
      <c r="M819" s="8" t="s">
        <v>782</v>
      </c>
      <c r="N819" s="8" t="s">
        <v>802</v>
      </c>
      <c r="O819" s="8" t="s">
        <v>88</v>
      </c>
      <c r="P819" s="8">
        <v>2.08</v>
      </c>
      <c r="Q819" s="9" t="s">
        <v>88</v>
      </c>
      <c r="R819" s="9">
        <v>68.251115000000013</v>
      </c>
      <c r="S819" s="10" t="s">
        <v>88</v>
      </c>
      <c r="T819" s="10">
        <v>69.515472000000003</v>
      </c>
      <c r="U819" s="11">
        <v>0</v>
      </c>
      <c r="V819" s="11">
        <v>1.2643569999999897</v>
      </c>
      <c r="W819" s="12">
        <v>0</v>
      </c>
      <c r="X819" s="12">
        <v>1.852507464530051E-2</v>
      </c>
    </row>
    <row r="820" spans="1:24" x14ac:dyDescent="0.3">
      <c r="A820" s="16">
        <v>99284</v>
      </c>
      <c r="B820" s="5"/>
      <c r="C820" s="4" t="s">
        <v>548</v>
      </c>
      <c r="D820" s="5" t="s">
        <v>21</v>
      </c>
      <c r="E820" s="6">
        <v>2.74</v>
      </c>
      <c r="F820" s="6" t="s">
        <v>88</v>
      </c>
      <c r="G820" s="6">
        <v>0.56999999999999995</v>
      </c>
      <c r="H820" s="6">
        <v>0.28999999999999998</v>
      </c>
      <c r="I820" s="7" t="s">
        <v>88</v>
      </c>
      <c r="J820" s="7">
        <v>3.6</v>
      </c>
      <c r="K820" s="8" t="s">
        <v>1662</v>
      </c>
      <c r="L820" s="8" t="s">
        <v>88</v>
      </c>
      <c r="M820" s="8" t="s">
        <v>861</v>
      </c>
      <c r="N820" s="8" t="s">
        <v>812</v>
      </c>
      <c r="O820" s="8" t="s">
        <v>88</v>
      </c>
      <c r="P820" s="8">
        <v>3.5500000000000003</v>
      </c>
      <c r="Q820" s="9" t="s">
        <v>88</v>
      </c>
      <c r="R820" s="9">
        <v>116.4474</v>
      </c>
      <c r="S820" s="10" t="s">
        <v>88</v>
      </c>
      <c r="T820" s="10">
        <v>118.64419500000002</v>
      </c>
      <c r="U820" s="11">
        <v>0</v>
      </c>
      <c r="V820" s="11">
        <v>2.1967950000000229</v>
      </c>
      <c r="W820" s="12">
        <v>0</v>
      </c>
      <c r="X820" s="12">
        <v>1.8865127087423383E-2</v>
      </c>
    </row>
    <row r="821" spans="1:24" x14ac:dyDescent="0.3">
      <c r="A821" s="16">
        <v>99285</v>
      </c>
      <c r="B821" s="5"/>
      <c r="C821" s="4" t="s">
        <v>549</v>
      </c>
      <c r="D821" s="5" t="s">
        <v>21</v>
      </c>
      <c r="E821" s="6">
        <v>4</v>
      </c>
      <c r="F821" s="6" t="s">
        <v>88</v>
      </c>
      <c r="G821" s="6">
        <v>0.79</v>
      </c>
      <c r="H821" s="6">
        <v>0.43</v>
      </c>
      <c r="I821" s="7" t="s">
        <v>88</v>
      </c>
      <c r="J821" s="7">
        <v>5.22</v>
      </c>
      <c r="K821" s="8" t="s">
        <v>999</v>
      </c>
      <c r="L821" s="8" t="s">
        <v>88</v>
      </c>
      <c r="M821" s="8" t="s">
        <v>1244</v>
      </c>
      <c r="N821" s="8" t="s">
        <v>1104</v>
      </c>
      <c r="O821" s="8" t="s">
        <v>88</v>
      </c>
      <c r="P821" s="8">
        <v>5.15</v>
      </c>
      <c r="Q821" s="9" t="s">
        <v>88</v>
      </c>
      <c r="R821" s="9">
        <v>168.84872999999999</v>
      </c>
      <c r="S821" s="10" t="s">
        <v>88</v>
      </c>
      <c r="T821" s="10">
        <v>172.11763500000004</v>
      </c>
      <c r="U821" s="11">
        <v>0</v>
      </c>
      <c r="V821" s="11">
        <v>3.2689050000000464</v>
      </c>
      <c r="W821" s="12">
        <v>0</v>
      </c>
      <c r="X821" s="12">
        <v>1.9359962020442989E-2</v>
      </c>
    </row>
    <row r="822" spans="1:24" x14ac:dyDescent="0.3">
      <c r="A822" s="16">
        <v>99291</v>
      </c>
      <c r="B822" s="5"/>
      <c r="C822" s="4" t="s">
        <v>550</v>
      </c>
      <c r="D822" s="5" t="s">
        <v>21</v>
      </c>
      <c r="E822" s="6">
        <v>4.5</v>
      </c>
      <c r="F822" s="6">
        <v>3.27</v>
      </c>
      <c r="G822" s="6">
        <v>1.42</v>
      </c>
      <c r="H822" s="6">
        <v>0.44</v>
      </c>
      <c r="I822" s="7">
        <v>8.2099999999999991</v>
      </c>
      <c r="J822" s="7">
        <v>6.36</v>
      </c>
      <c r="K822" s="8" t="s">
        <v>978</v>
      </c>
      <c r="L822" s="8" t="s">
        <v>1663</v>
      </c>
      <c r="M822" s="8" t="s">
        <v>805</v>
      </c>
      <c r="N822" s="8" t="s">
        <v>1295</v>
      </c>
      <c r="O822" s="8">
        <v>9.2899999999999991</v>
      </c>
      <c r="P822" s="8">
        <v>5.98</v>
      </c>
      <c r="Q822" s="9">
        <v>265.56476499999997</v>
      </c>
      <c r="R822" s="9">
        <v>205.72373999999999</v>
      </c>
      <c r="S822" s="10">
        <v>310.48016100000001</v>
      </c>
      <c r="T822" s="10">
        <v>199.85698200000004</v>
      </c>
      <c r="U822" s="11">
        <v>44.915396000000044</v>
      </c>
      <c r="V822" s="11">
        <v>-5.8667579999999475</v>
      </c>
      <c r="W822" s="12">
        <v>0.16913160900694058</v>
      </c>
      <c r="X822" s="12">
        <v>-2.8517651876248884E-2</v>
      </c>
    </row>
    <row r="823" spans="1:24" x14ac:dyDescent="0.3">
      <c r="A823" s="16">
        <v>99292</v>
      </c>
      <c r="B823" s="5"/>
      <c r="C823" s="4" t="s">
        <v>551</v>
      </c>
      <c r="D823" s="5" t="s">
        <v>21</v>
      </c>
      <c r="E823" s="6">
        <v>2.25</v>
      </c>
      <c r="F823" s="6">
        <v>1.1100000000000001</v>
      </c>
      <c r="G823" s="6">
        <v>0.72</v>
      </c>
      <c r="H823" s="6">
        <v>0.21</v>
      </c>
      <c r="I823" s="7">
        <v>3.5700000000000003</v>
      </c>
      <c r="J823" s="7">
        <v>3.1799999999999997</v>
      </c>
      <c r="K823" s="8" t="s">
        <v>1606</v>
      </c>
      <c r="L823" s="8" t="s">
        <v>1557</v>
      </c>
      <c r="M823" s="8" t="s">
        <v>1364</v>
      </c>
      <c r="N823" s="8" t="s">
        <v>947</v>
      </c>
      <c r="O823" s="8">
        <v>4.0200000000000005</v>
      </c>
      <c r="P823" s="8">
        <v>3.0100000000000002</v>
      </c>
      <c r="Q823" s="9">
        <v>115.47700500000001</v>
      </c>
      <c r="R823" s="9">
        <v>102.86186999999998</v>
      </c>
      <c r="S823" s="10">
        <v>134.35201800000002</v>
      </c>
      <c r="T823" s="10">
        <v>100.59690900000001</v>
      </c>
      <c r="U823" s="11">
        <v>18.87501300000001</v>
      </c>
      <c r="V823" s="11">
        <v>-2.2649609999999711</v>
      </c>
      <c r="W823" s="12">
        <v>0.16345256789436147</v>
      </c>
      <c r="X823" s="12">
        <v>-2.2019442189802452E-2</v>
      </c>
    </row>
    <row r="824" spans="1:24" x14ac:dyDescent="0.3">
      <c r="A824" s="13">
        <v>99417</v>
      </c>
      <c r="B824" s="5"/>
      <c r="C824" s="4" t="s">
        <v>552</v>
      </c>
      <c r="D824" s="5" t="s">
        <v>498</v>
      </c>
      <c r="E824" s="6">
        <v>0.61</v>
      </c>
      <c r="F824" s="6">
        <v>0.27</v>
      </c>
      <c r="G824" s="6">
        <v>0.24</v>
      </c>
      <c r="H824" s="6">
        <v>0.04</v>
      </c>
      <c r="I824" s="7">
        <v>0.92</v>
      </c>
      <c r="J824" s="7">
        <v>0.89</v>
      </c>
      <c r="K824" s="8" t="s">
        <v>1297</v>
      </c>
      <c r="L824" s="8" t="s">
        <v>856</v>
      </c>
      <c r="M824" s="8" t="s">
        <v>1186</v>
      </c>
      <c r="N824" s="8" t="s">
        <v>886</v>
      </c>
      <c r="O824" s="8">
        <v>0.96</v>
      </c>
      <c r="P824" s="8">
        <v>0.78</v>
      </c>
      <c r="Q824" s="9">
        <v>29.758780000000002</v>
      </c>
      <c r="R824" s="9">
        <v>28.788384999999998</v>
      </c>
      <c r="S824" s="10">
        <v>32.084064000000005</v>
      </c>
      <c r="T824" s="10">
        <v>26.068302000000003</v>
      </c>
      <c r="U824" s="11">
        <v>2.3252840000000035</v>
      </c>
      <c r="V824" s="11">
        <v>-2.7200829999999954</v>
      </c>
      <c r="W824" s="12">
        <v>7.8137746238253092E-2</v>
      </c>
      <c r="X824" s="12">
        <v>-9.4485432232478295E-2</v>
      </c>
    </row>
    <row r="825" spans="1:24" x14ac:dyDescent="0.3">
      <c r="A825" s="13" t="s">
        <v>553</v>
      </c>
      <c r="B825" s="5"/>
      <c r="C825" s="4" t="s">
        <v>554</v>
      </c>
      <c r="D825" s="5" t="s">
        <v>498</v>
      </c>
      <c r="E825" s="6">
        <v>0.81</v>
      </c>
      <c r="F825" s="6" t="s">
        <v>88</v>
      </c>
      <c r="G825" s="6">
        <v>0.32</v>
      </c>
      <c r="H825" s="6">
        <v>0.04</v>
      </c>
      <c r="I825" s="7" t="s">
        <v>88</v>
      </c>
      <c r="J825" s="7">
        <v>1.1700000000000002</v>
      </c>
      <c r="K825" s="8" t="s">
        <v>1157</v>
      </c>
      <c r="L825" s="8" t="s">
        <v>88</v>
      </c>
      <c r="M825" s="8" t="s">
        <v>851</v>
      </c>
      <c r="N825" s="8" t="s">
        <v>828</v>
      </c>
      <c r="O825" s="8" t="s">
        <v>88</v>
      </c>
      <c r="P825" s="8">
        <v>1.04</v>
      </c>
      <c r="Q825" s="9" t="s">
        <v>88</v>
      </c>
      <c r="R825" s="9">
        <v>37.845405000000007</v>
      </c>
      <c r="S825" s="10" t="s">
        <v>88</v>
      </c>
      <c r="T825" s="10">
        <v>34.757736000000001</v>
      </c>
      <c r="U825" s="11">
        <v>0</v>
      </c>
      <c r="V825" s="11">
        <v>-3.0876690000000053</v>
      </c>
      <c r="W825" s="12">
        <v>0</v>
      </c>
      <c r="X825" s="12">
        <v>-8.1586364315562321E-2</v>
      </c>
    </row>
    <row r="826" spans="1:24" x14ac:dyDescent="0.3">
      <c r="A826" s="13" t="s">
        <v>555</v>
      </c>
      <c r="B826" s="5"/>
      <c r="C826" s="4" t="s">
        <v>556</v>
      </c>
      <c r="D826" s="5" t="s">
        <v>29</v>
      </c>
      <c r="E826" s="6">
        <v>0</v>
      </c>
      <c r="F826" s="6">
        <v>0</v>
      </c>
      <c r="G826" s="6" t="s">
        <v>88</v>
      </c>
      <c r="H826" s="6">
        <v>0</v>
      </c>
      <c r="I826" s="7">
        <v>0</v>
      </c>
      <c r="J826" s="7" t="s">
        <v>88</v>
      </c>
      <c r="K826" s="8" t="s">
        <v>803</v>
      </c>
      <c r="L826" s="8" t="s">
        <v>803</v>
      </c>
      <c r="M826" s="8" t="s">
        <v>88</v>
      </c>
      <c r="N826" s="8" t="s">
        <v>804</v>
      </c>
      <c r="O826" s="8">
        <v>0</v>
      </c>
      <c r="P826" s="8" t="s">
        <v>88</v>
      </c>
      <c r="Q826" s="9">
        <v>0</v>
      </c>
      <c r="R826" s="9" t="s">
        <v>88</v>
      </c>
      <c r="S826" s="10">
        <v>0</v>
      </c>
      <c r="T826" s="10" t="s">
        <v>88</v>
      </c>
      <c r="U826" s="11">
        <v>0</v>
      </c>
      <c r="V826" s="11">
        <v>0</v>
      </c>
      <c r="W826" s="12">
        <v>0</v>
      </c>
      <c r="X826" s="12">
        <v>0</v>
      </c>
    </row>
    <row r="827" spans="1:24" x14ac:dyDescent="0.3">
      <c r="A827" s="13" t="s">
        <v>555</v>
      </c>
      <c r="B827" s="5" t="s">
        <v>402</v>
      </c>
      <c r="C827" s="4" t="s">
        <v>556</v>
      </c>
      <c r="D827" s="5" t="s">
        <v>29</v>
      </c>
      <c r="E827" s="6">
        <v>0</v>
      </c>
      <c r="F827" s="6">
        <v>0</v>
      </c>
      <c r="G827" s="6" t="s">
        <v>88</v>
      </c>
      <c r="H827" s="6">
        <v>0</v>
      </c>
      <c r="I827" s="7">
        <v>0</v>
      </c>
      <c r="J827" s="7" t="s">
        <v>88</v>
      </c>
      <c r="K827" s="8" t="s">
        <v>803</v>
      </c>
      <c r="L827" s="8" t="s">
        <v>803</v>
      </c>
      <c r="M827" s="8" t="s">
        <v>88</v>
      </c>
      <c r="N827" s="8" t="s">
        <v>804</v>
      </c>
      <c r="O827" s="8">
        <v>0</v>
      </c>
      <c r="P827" s="8" t="s">
        <v>88</v>
      </c>
      <c r="Q827" s="9">
        <v>0</v>
      </c>
      <c r="R827" s="9" t="s">
        <v>88</v>
      </c>
      <c r="S827" s="10">
        <v>0</v>
      </c>
      <c r="T827" s="10" t="s">
        <v>88</v>
      </c>
      <c r="U827" s="11">
        <v>0</v>
      </c>
      <c r="V827" s="11">
        <v>0</v>
      </c>
      <c r="W827" s="12">
        <v>0</v>
      </c>
      <c r="X827" s="12">
        <v>0</v>
      </c>
    </row>
    <row r="828" spans="1:24" x14ac:dyDescent="0.3">
      <c r="A828" s="13" t="s">
        <v>555</v>
      </c>
      <c r="B828" s="5">
        <v>26</v>
      </c>
      <c r="C828" s="4" t="s">
        <v>556</v>
      </c>
      <c r="D828" s="5" t="s">
        <v>29</v>
      </c>
      <c r="E828" s="6">
        <v>0</v>
      </c>
      <c r="F828" s="6">
        <v>0</v>
      </c>
      <c r="G828" s="6">
        <v>0</v>
      </c>
      <c r="H828" s="6">
        <v>0</v>
      </c>
      <c r="I828" s="7">
        <v>0</v>
      </c>
      <c r="J828" s="7">
        <v>0</v>
      </c>
      <c r="K828" s="8" t="s">
        <v>803</v>
      </c>
      <c r="L828" s="8" t="s">
        <v>803</v>
      </c>
      <c r="M828" s="8" t="s">
        <v>803</v>
      </c>
      <c r="N828" s="8" t="s">
        <v>804</v>
      </c>
      <c r="O828" s="8">
        <v>0</v>
      </c>
      <c r="P828" s="8">
        <v>0</v>
      </c>
      <c r="Q828" s="9">
        <v>0</v>
      </c>
      <c r="R828" s="9">
        <v>0</v>
      </c>
      <c r="S828" s="10">
        <v>0</v>
      </c>
      <c r="T828" s="10">
        <v>0</v>
      </c>
      <c r="U828" s="11">
        <v>0</v>
      </c>
      <c r="V828" s="11">
        <v>0</v>
      </c>
      <c r="W828" s="12">
        <v>0</v>
      </c>
      <c r="X828" s="12">
        <v>0</v>
      </c>
    </row>
    <row r="829" spans="1:24" x14ac:dyDescent="0.3">
      <c r="A829" s="13" t="s">
        <v>557</v>
      </c>
      <c r="B829" s="5"/>
      <c r="C829" s="4" t="s">
        <v>558</v>
      </c>
      <c r="D829" s="5" t="s">
        <v>29</v>
      </c>
      <c r="E829" s="6">
        <v>0</v>
      </c>
      <c r="F829" s="6">
        <v>0</v>
      </c>
      <c r="G829" s="6" t="s">
        <v>88</v>
      </c>
      <c r="H829" s="6">
        <v>0</v>
      </c>
      <c r="I829" s="7">
        <v>0</v>
      </c>
      <c r="J829" s="7" t="s">
        <v>88</v>
      </c>
      <c r="K829" s="8" t="s">
        <v>803</v>
      </c>
      <c r="L829" s="8" t="s">
        <v>803</v>
      </c>
      <c r="M829" s="8" t="s">
        <v>88</v>
      </c>
      <c r="N829" s="8" t="s">
        <v>804</v>
      </c>
      <c r="O829" s="8">
        <v>0</v>
      </c>
      <c r="P829" s="8" t="s">
        <v>88</v>
      </c>
      <c r="Q829" s="9">
        <v>0</v>
      </c>
      <c r="R829" s="9" t="s">
        <v>88</v>
      </c>
      <c r="S829" s="10">
        <v>0</v>
      </c>
      <c r="T829" s="10" t="s">
        <v>88</v>
      </c>
      <c r="U829" s="11">
        <v>0</v>
      </c>
      <c r="V829" s="11">
        <v>0</v>
      </c>
      <c r="W829" s="12">
        <v>0</v>
      </c>
      <c r="X829" s="12">
        <v>0</v>
      </c>
    </row>
    <row r="830" spans="1:24" x14ac:dyDescent="0.3">
      <c r="A830" s="13" t="s">
        <v>557</v>
      </c>
      <c r="B830" s="5" t="s">
        <v>402</v>
      </c>
      <c r="C830" s="4" t="s">
        <v>558</v>
      </c>
      <c r="D830" s="5" t="s">
        <v>29</v>
      </c>
      <c r="E830" s="6">
        <v>0</v>
      </c>
      <c r="F830" s="6">
        <v>0</v>
      </c>
      <c r="G830" s="6" t="s">
        <v>88</v>
      </c>
      <c r="H830" s="6">
        <v>0</v>
      </c>
      <c r="I830" s="7">
        <v>0</v>
      </c>
      <c r="J830" s="7" t="s">
        <v>88</v>
      </c>
      <c r="K830" s="8" t="s">
        <v>803</v>
      </c>
      <c r="L830" s="8" t="s">
        <v>803</v>
      </c>
      <c r="M830" s="8" t="s">
        <v>88</v>
      </c>
      <c r="N830" s="8" t="s">
        <v>804</v>
      </c>
      <c r="O830" s="8">
        <v>0</v>
      </c>
      <c r="P830" s="8" t="s">
        <v>88</v>
      </c>
      <c r="Q830" s="9">
        <v>0</v>
      </c>
      <c r="R830" s="9" t="s">
        <v>88</v>
      </c>
      <c r="S830" s="10">
        <v>0</v>
      </c>
      <c r="T830" s="10" t="s">
        <v>88</v>
      </c>
      <c r="U830" s="11">
        <v>0</v>
      </c>
      <c r="V830" s="11">
        <v>0</v>
      </c>
      <c r="W830" s="12">
        <v>0</v>
      </c>
      <c r="X830" s="12">
        <v>0</v>
      </c>
    </row>
    <row r="831" spans="1:24" x14ac:dyDescent="0.3">
      <c r="A831" s="13" t="s">
        <v>557</v>
      </c>
      <c r="B831" s="5">
        <v>26</v>
      </c>
      <c r="C831" s="4" t="s">
        <v>558</v>
      </c>
      <c r="D831" s="5" t="s">
        <v>29</v>
      </c>
      <c r="E831" s="6">
        <v>0</v>
      </c>
      <c r="F831" s="6">
        <v>0</v>
      </c>
      <c r="G831" s="6">
        <v>0</v>
      </c>
      <c r="H831" s="6">
        <v>0</v>
      </c>
      <c r="I831" s="7">
        <v>0</v>
      </c>
      <c r="J831" s="7">
        <v>0</v>
      </c>
      <c r="K831" s="8" t="s">
        <v>803</v>
      </c>
      <c r="L831" s="8" t="s">
        <v>803</v>
      </c>
      <c r="M831" s="8" t="s">
        <v>803</v>
      </c>
      <c r="N831" s="8" t="s">
        <v>804</v>
      </c>
      <c r="O831" s="8">
        <v>0</v>
      </c>
      <c r="P831" s="8">
        <v>0</v>
      </c>
      <c r="Q831" s="9">
        <v>0</v>
      </c>
      <c r="R831" s="9">
        <v>0</v>
      </c>
      <c r="S831" s="10">
        <v>0</v>
      </c>
      <c r="T831" s="10">
        <v>0</v>
      </c>
      <c r="U831" s="11">
        <v>0</v>
      </c>
      <c r="V831" s="11">
        <v>0</v>
      </c>
      <c r="W831" s="12">
        <v>0</v>
      </c>
      <c r="X831" s="12">
        <v>0</v>
      </c>
    </row>
    <row r="832" spans="1:24" x14ac:dyDescent="0.3">
      <c r="A832" s="13" t="s">
        <v>559</v>
      </c>
      <c r="B832" s="5"/>
      <c r="C832" s="4" t="s">
        <v>560</v>
      </c>
      <c r="D832" s="5" t="s">
        <v>29</v>
      </c>
      <c r="E832" s="6">
        <v>0</v>
      </c>
      <c r="F832" s="6">
        <v>0</v>
      </c>
      <c r="G832" s="6">
        <v>0</v>
      </c>
      <c r="H832" s="6">
        <v>0</v>
      </c>
      <c r="I832" s="7">
        <v>0</v>
      </c>
      <c r="J832" s="7">
        <v>0</v>
      </c>
      <c r="K832" s="8" t="s">
        <v>803</v>
      </c>
      <c r="L832" s="8" t="s">
        <v>803</v>
      </c>
      <c r="M832" s="8" t="s">
        <v>803</v>
      </c>
      <c r="N832" s="8" t="s">
        <v>804</v>
      </c>
      <c r="O832" s="8">
        <v>0</v>
      </c>
      <c r="P832" s="8">
        <v>0</v>
      </c>
      <c r="Q832" s="9">
        <v>0</v>
      </c>
      <c r="R832" s="9">
        <v>0</v>
      </c>
      <c r="S832" s="10">
        <v>0</v>
      </c>
      <c r="T832" s="10">
        <v>0</v>
      </c>
      <c r="U832" s="11">
        <v>0</v>
      </c>
      <c r="V832" s="11">
        <v>0</v>
      </c>
      <c r="W832" s="12">
        <v>0</v>
      </c>
      <c r="X832" s="12">
        <v>0</v>
      </c>
    </row>
    <row r="833" spans="1:24" x14ac:dyDescent="0.3">
      <c r="A833" s="13" t="s">
        <v>561</v>
      </c>
      <c r="B833" s="5"/>
      <c r="C833" s="4" t="s">
        <v>562</v>
      </c>
      <c r="D833" s="5" t="s">
        <v>29</v>
      </c>
      <c r="E833" s="6">
        <v>0</v>
      </c>
      <c r="F833" s="6">
        <v>0</v>
      </c>
      <c r="G833" s="6">
        <v>0</v>
      </c>
      <c r="H833" s="6">
        <v>0</v>
      </c>
      <c r="I833" s="7">
        <v>0</v>
      </c>
      <c r="J833" s="7">
        <v>0</v>
      </c>
      <c r="K833" s="8" t="s">
        <v>803</v>
      </c>
      <c r="L833" s="8" t="s">
        <v>803</v>
      </c>
      <c r="M833" s="8" t="s">
        <v>803</v>
      </c>
      <c r="N833" s="8" t="s">
        <v>804</v>
      </c>
      <c r="O833" s="8">
        <v>0</v>
      </c>
      <c r="P833" s="8">
        <v>0</v>
      </c>
      <c r="Q833" s="9">
        <v>0</v>
      </c>
      <c r="R833" s="9">
        <v>0</v>
      </c>
      <c r="S833" s="10">
        <v>0</v>
      </c>
      <c r="T833" s="10">
        <v>0</v>
      </c>
      <c r="U833" s="11">
        <v>0</v>
      </c>
      <c r="V833" s="11">
        <v>0</v>
      </c>
      <c r="W833" s="12">
        <v>0</v>
      </c>
      <c r="X833" s="12">
        <v>0</v>
      </c>
    </row>
    <row r="834" spans="1:24" x14ac:dyDescent="0.3">
      <c r="A834" s="13" t="s">
        <v>563</v>
      </c>
      <c r="B834" s="5"/>
      <c r="C834" s="4" t="s">
        <v>564</v>
      </c>
      <c r="D834" s="5" t="s">
        <v>29</v>
      </c>
      <c r="E834" s="6">
        <v>0</v>
      </c>
      <c r="F834" s="6">
        <v>0</v>
      </c>
      <c r="G834" s="6">
        <v>0</v>
      </c>
      <c r="H834" s="6">
        <v>0</v>
      </c>
      <c r="I834" s="7">
        <v>0</v>
      </c>
      <c r="J834" s="7">
        <v>0</v>
      </c>
      <c r="K834" s="8" t="s">
        <v>803</v>
      </c>
      <c r="L834" s="8" t="s">
        <v>803</v>
      </c>
      <c r="M834" s="8" t="s">
        <v>803</v>
      </c>
      <c r="N834" s="8" t="s">
        <v>804</v>
      </c>
      <c r="O834" s="8">
        <v>0</v>
      </c>
      <c r="P834" s="8">
        <v>0</v>
      </c>
      <c r="Q834" s="9">
        <v>0</v>
      </c>
      <c r="R834" s="9">
        <v>0</v>
      </c>
      <c r="S834" s="10">
        <v>0</v>
      </c>
      <c r="T834" s="10">
        <v>0</v>
      </c>
      <c r="U834" s="11">
        <v>0</v>
      </c>
      <c r="V834" s="11">
        <v>0</v>
      </c>
      <c r="W834" s="12">
        <v>0</v>
      </c>
      <c r="X834" s="12">
        <v>0</v>
      </c>
    </row>
    <row r="835" spans="1:24" x14ac:dyDescent="0.3">
      <c r="A835" s="13" t="s">
        <v>565</v>
      </c>
      <c r="B835" s="5"/>
      <c r="C835" s="4" t="s">
        <v>564</v>
      </c>
      <c r="D835" s="5" t="s">
        <v>29</v>
      </c>
      <c r="E835" s="6">
        <v>0</v>
      </c>
      <c r="F835" s="6">
        <v>0</v>
      </c>
      <c r="G835" s="6">
        <v>0</v>
      </c>
      <c r="H835" s="6">
        <v>0</v>
      </c>
      <c r="I835" s="7">
        <v>0</v>
      </c>
      <c r="J835" s="7">
        <v>0</v>
      </c>
      <c r="K835" s="8" t="s">
        <v>803</v>
      </c>
      <c r="L835" s="8" t="s">
        <v>803</v>
      </c>
      <c r="M835" s="8" t="s">
        <v>803</v>
      </c>
      <c r="N835" s="8" t="s">
        <v>804</v>
      </c>
      <c r="O835" s="8">
        <v>0</v>
      </c>
      <c r="P835" s="8">
        <v>0</v>
      </c>
      <c r="Q835" s="9">
        <v>0</v>
      </c>
      <c r="R835" s="9">
        <v>0</v>
      </c>
      <c r="S835" s="10">
        <v>0</v>
      </c>
      <c r="T835" s="10">
        <v>0</v>
      </c>
      <c r="U835" s="11">
        <v>0</v>
      </c>
      <c r="V835" s="11">
        <v>0</v>
      </c>
      <c r="W835" s="12">
        <v>0</v>
      </c>
      <c r="X835" s="12">
        <v>0</v>
      </c>
    </row>
    <row r="836" spans="1:24" x14ac:dyDescent="0.3">
      <c r="A836" s="16" t="s">
        <v>566</v>
      </c>
      <c r="B836" s="5"/>
      <c r="C836" s="4" t="s">
        <v>564</v>
      </c>
      <c r="D836" s="5" t="s">
        <v>29</v>
      </c>
      <c r="E836" s="6">
        <v>0</v>
      </c>
      <c r="F836" s="6">
        <v>0</v>
      </c>
      <c r="G836" s="6">
        <v>0</v>
      </c>
      <c r="H836" s="6">
        <v>0</v>
      </c>
      <c r="I836" s="7">
        <v>0</v>
      </c>
      <c r="J836" s="7">
        <v>0</v>
      </c>
      <c r="K836" s="8" t="s">
        <v>803</v>
      </c>
      <c r="L836" s="8" t="s">
        <v>803</v>
      </c>
      <c r="M836" s="8" t="s">
        <v>803</v>
      </c>
      <c r="N836" s="8" t="s">
        <v>804</v>
      </c>
      <c r="O836" s="8">
        <v>0</v>
      </c>
      <c r="P836" s="8">
        <v>0</v>
      </c>
      <c r="Q836" s="9">
        <v>0</v>
      </c>
      <c r="R836" s="9">
        <v>0</v>
      </c>
      <c r="S836" s="10">
        <v>0</v>
      </c>
      <c r="T836" s="10">
        <v>0</v>
      </c>
      <c r="U836" s="11">
        <v>0</v>
      </c>
      <c r="V836" s="11">
        <v>0</v>
      </c>
      <c r="W836" s="12">
        <v>0</v>
      </c>
      <c r="X836" s="12">
        <v>0</v>
      </c>
    </row>
    <row r="837" spans="1:24" x14ac:dyDescent="0.3">
      <c r="A837" s="16" t="s">
        <v>567</v>
      </c>
      <c r="B837" s="5"/>
      <c r="C837" s="4" t="s">
        <v>568</v>
      </c>
      <c r="D837" s="5" t="s">
        <v>29</v>
      </c>
      <c r="E837" s="6">
        <v>0</v>
      </c>
      <c r="F837" s="6">
        <v>0</v>
      </c>
      <c r="G837" s="6">
        <v>0</v>
      </c>
      <c r="H837" s="6">
        <v>0</v>
      </c>
      <c r="I837" s="7">
        <v>0</v>
      </c>
      <c r="J837" s="7">
        <v>0</v>
      </c>
      <c r="K837" s="8" t="s">
        <v>803</v>
      </c>
      <c r="L837" s="8" t="s">
        <v>803</v>
      </c>
      <c r="M837" s="8" t="s">
        <v>803</v>
      </c>
      <c r="N837" s="8" t="s">
        <v>804</v>
      </c>
      <c r="O837" s="8">
        <v>0</v>
      </c>
      <c r="P837" s="8">
        <v>0</v>
      </c>
      <c r="Q837" s="9">
        <v>0</v>
      </c>
      <c r="R837" s="9">
        <v>0</v>
      </c>
      <c r="S837" s="10">
        <v>0</v>
      </c>
      <c r="T837" s="10">
        <v>0</v>
      </c>
      <c r="U837" s="11">
        <v>0</v>
      </c>
      <c r="V837" s="11">
        <v>0</v>
      </c>
      <c r="W837" s="12">
        <v>0</v>
      </c>
      <c r="X837" s="12">
        <v>0</v>
      </c>
    </row>
    <row r="838" spans="1:24" x14ac:dyDescent="0.3">
      <c r="A838" s="16" t="s">
        <v>569</v>
      </c>
      <c r="B838" s="5"/>
      <c r="C838" s="4" t="s">
        <v>568</v>
      </c>
      <c r="D838" s="5" t="s">
        <v>29</v>
      </c>
      <c r="E838" s="6">
        <v>0</v>
      </c>
      <c r="F838" s="6">
        <v>0</v>
      </c>
      <c r="G838" s="6">
        <v>0</v>
      </c>
      <c r="H838" s="6">
        <v>0</v>
      </c>
      <c r="I838" s="7">
        <v>0</v>
      </c>
      <c r="J838" s="7">
        <v>0</v>
      </c>
      <c r="K838" s="8" t="s">
        <v>803</v>
      </c>
      <c r="L838" s="8" t="s">
        <v>803</v>
      </c>
      <c r="M838" s="8" t="s">
        <v>803</v>
      </c>
      <c r="N838" s="8" t="s">
        <v>804</v>
      </c>
      <c r="O838" s="8">
        <v>0</v>
      </c>
      <c r="P838" s="8">
        <v>0</v>
      </c>
      <c r="Q838" s="9">
        <v>0</v>
      </c>
      <c r="R838" s="9">
        <v>0</v>
      </c>
      <c r="S838" s="10">
        <v>0</v>
      </c>
      <c r="T838" s="10">
        <v>0</v>
      </c>
      <c r="U838" s="11">
        <v>0</v>
      </c>
      <c r="V838" s="11">
        <v>0</v>
      </c>
      <c r="W838" s="12">
        <v>0</v>
      </c>
      <c r="X838" s="12">
        <v>0</v>
      </c>
    </row>
    <row r="839" spans="1:24" x14ac:dyDescent="0.3">
      <c r="A839" s="16" t="s">
        <v>570</v>
      </c>
      <c r="B839" s="5"/>
      <c r="C839" s="4" t="s">
        <v>568</v>
      </c>
      <c r="D839" s="5" t="s">
        <v>29</v>
      </c>
      <c r="E839" s="6">
        <v>0</v>
      </c>
      <c r="F839" s="6">
        <v>0</v>
      </c>
      <c r="G839" s="6">
        <v>0</v>
      </c>
      <c r="H839" s="6">
        <v>0</v>
      </c>
      <c r="I839" s="7">
        <v>0</v>
      </c>
      <c r="J839" s="7">
        <v>0</v>
      </c>
      <c r="K839" s="8" t="s">
        <v>803</v>
      </c>
      <c r="L839" s="8" t="s">
        <v>803</v>
      </c>
      <c r="M839" s="8" t="s">
        <v>803</v>
      </c>
      <c r="N839" s="8" t="s">
        <v>804</v>
      </c>
      <c r="O839" s="8">
        <v>0</v>
      </c>
      <c r="P839" s="8">
        <v>0</v>
      </c>
      <c r="Q839" s="9">
        <v>0</v>
      </c>
      <c r="R839" s="9">
        <v>0</v>
      </c>
      <c r="S839" s="10">
        <v>0</v>
      </c>
      <c r="T839" s="10">
        <v>0</v>
      </c>
      <c r="U839" s="11">
        <v>0</v>
      </c>
      <c r="V839" s="11">
        <v>0</v>
      </c>
      <c r="W839" s="12">
        <v>0</v>
      </c>
      <c r="X839" s="12">
        <v>0</v>
      </c>
    </row>
    <row r="840" spans="1:24" x14ac:dyDescent="0.3">
      <c r="A840" s="16" t="s">
        <v>571</v>
      </c>
      <c r="B840" s="5"/>
      <c r="C840" s="4" t="s">
        <v>572</v>
      </c>
      <c r="D840" s="5" t="s">
        <v>29</v>
      </c>
      <c r="E840" s="6">
        <v>0</v>
      </c>
      <c r="F840" s="6">
        <v>0</v>
      </c>
      <c r="G840" s="6">
        <v>0</v>
      </c>
      <c r="H840" s="6">
        <v>0</v>
      </c>
      <c r="I840" s="7">
        <v>0</v>
      </c>
      <c r="J840" s="7">
        <v>0</v>
      </c>
      <c r="K840" s="8" t="s">
        <v>803</v>
      </c>
      <c r="L840" s="8" t="s">
        <v>803</v>
      </c>
      <c r="M840" s="8" t="s">
        <v>803</v>
      </c>
      <c r="N840" s="8" t="s">
        <v>804</v>
      </c>
      <c r="O840" s="8">
        <v>0</v>
      </c>
      <c r="P840" s="8">
        <v>0</v>
      </c>
      <c r="Q840" s="9">
        <v>0</v>
      </c>
      <c r="R840" s="9">
        <v>0</v>
      </c>
      <c r="S840" s="10">
        <v>0</v>
      </c>
      <c r="T840" s="10">
        <v>0</v>
      </c>
      <c r="U840" s="11">
        <v>0</v>
      </c>
      <c r="V840" s="11">
        <v>0</v>
      </c>
      <c r="W840" s="12">
        <v>0</v>
      </c>
      <c r="X840" s="12">
        <v>0</v>
      </c>
    </row>
    <row r="841" spans="1:24" x14ac:dyDescent="0.3">
      <c r="A841" s="16" t="s">
        <v>573</v>
      </c>
      <c r="B841" s="5"/>
      <c r="C841" s="4" t="s">
        <v>574</v>
      </c>
      <c r="D841" s="5" t="s">
        <v>29</v>
      </c>
      <c r="E841" s="6">
        <v>0</v>
      </c>
      <c r="F841" s="6">
        <v>0</v>
      </c>
      <c r="G841" s="6">
        <v>0</v>
      </c>
      <c r="H841" s="6">
        <v>0</v>
      </c>
      <c r="I841" s="7">
        <v>0</v>
      </c>
      <c r="J841" s="7">
        <v>0</v>
      </c>
      <c r="K841" s="8" t="s">
        <v>803</v>
      </c>
      <c r="L841" s="8" t="s">
        <v>803</v>
      </c>
      <c r="M841" s="8" t="s">
        <v>803</v>
      </c>
      <c r="N841" s="8" t="s">
        <v>804</v>
      </c>
      <c r="O841" s="8">
        <v>0</v>
      </c>
      <c r="P841" s="8">
        <v>0</v>
      </c>
      <c r="Q841" s="9">
        <v>0</v>
      </c>
      <c r="R841" s="9">
        <v>0</v>
      </c>
      <c r="S841" s="10">
        <v>0</v>
      </c>
      <c r="T841" s="10">
        <v>0</v>
      </c>
      <c r="U841" s="11">
        <v>0</v>
      </c>
      <c r="V841" s="11">
        <v>0</v>
      </c>
      <c r="W841" s="12">
        <v>0</v>
      </c>
      <c r="X841" s="12">
        <v>0</v>
      </c>
    </row>
    <row r="842" spans="1:24" x14ac:dyDescent="0.3">
      <c r="A842" s="16" t="s">
        <v>575</v>
      </c>
      <c r="B842" s="5"/>
      <c r="C842" s="4" t="s">
        <v>576</v>
      </c>
      <c r="D842" s="5" t="s">
        <v>29</v>
      </c>
      <c r="E842" s="6">
        <v>0</v>
      </c>
      <c r="F842" s="6">
        <v>0</v>
      </c>
      <c r="G842" s="6">
        <v>0</v>
      </c>
      <c r="H842" s="6">
        <v>0</v>
      </c>
      <c r="I842" s="7">
        <v>0</v>
      </c>
      <c r="J842" s="7">
        <v>0</v>
      </c>
      <c r="K842" s="8" t="s">
        <v>803</v>
      </c>
      <c r="L842" s="8" t="s">
        <v>803</v>
      </c>
      <c r="M842" s="8" t="s">
        <v>803</v>
      </c>
      <c r="N842" s="8" t="s">
        <v>804</v>
      </c>
      <c r="O842" s="8">
        <v>0</v>
      </c>
      <c r="P842" s="8">
        <v>0</v>
      </c>
      <c r="Q842" s="9">
        <v>0</v>
      </c>
      <c r="R842" s="9">
        <v>0</v>
      </c>
      <c r="S842" s="10">
        <v>0</v>
      </c>
      <c r="T842" s="10">
        <v>0</v>
      </c>
      <c r="U842" s="11">
        <v>0</v>
      </c>
      <c r="V842" s="11">
        <v>0</v>
      </c>
      <c r="W842" s="12">
        <v>0</v>
      </c>
      <c r="X842" s="12">
        <v>0</v>
      </c>
    </row>
    <row r="843" spans="1:24" x14ac:dyDescent="0.3">
      <c r="A843" s="16" t="s">
        <v>577</v>
      </c>
      <c r="B843" s="5"/>
      <c r="C843" s="4" t="s">
        <v>578</v>
      </c>
      <c r="D843" s="5" t="s">
        <v>29</v>
      </c>
      <c r="E843" s="6">
        <v>0</v>
      </c>
      <c r="F843" s="6">
        <v>0</v>
      </c>
      <c r="G843" s="6">
        <v>0</v>
      </c>
      <c r="H843" s="6">
        <v>0</v>
      </c>
      <c r="I843" s="7">
        <v>0</v>
      </c>
      <c r="J843" s="7">
        <v>0</v>
      </c>
      <c r="K843" s="8" t="s">
        <v>803</v>
      </c>
      <c r="L843" s="8" t="s">
        <v>803</v>
      </c>
      <c r="M843" s="8" t="s">
        <v>803</v>
      </c>
      <c r="N843" s="8" t="s">
        <v>804</v>
      </c>
      <c r="O843" s="8">
        <v>0</v>
      </c>
      <c r="P843" s="8">
        <v>0</v>
      </c>
      <c r="Q843" s="9">
        <v>0</v>
      </c>
      <c r="R843" s="9">
        <v>0</v>
      </c>
      <c r="S843" s="10">
        <v>0</v>
      </c>
      <c r="T843" s="10">
        <v>0</v>
      </c>
      <c r="U843" s="11">
        <v>0</v>
      </c>
      <c r="V843" s="11">
        <v>0</v>
      </c>
      <c r="W843" s="12">
        <v>0</v>
      </c>
      <c r="X843" s="12">
        <v>0</v>
      </c>
    </row>
    <row r="844" spans="1:24" x14ac:dyDescent="0.3">
      <c r="A844" s="13" t="s">
        <v>579</v>
      </c>
      <c r="B844" s="5"/>
      <c r="C844" s="4" t="s">
        <v>580</v>
      </c>
      <c r="D844" s="5" t="s">
        <v>29</v>
      </c>
      <c r="E844" s="6">
        <v>0</v>
      </c>
      <c r="F844" s="6">
        <v>0</v>
      </c>
      <c r="G844" s="6">
        <v>0</v>
      </c>
      <c r="H844" s="6">
        <v>0</v>
      </c>
      <c r="I844" s="7">
        <v>0</v>
      </c>
      <c r="J844" s="7">
        <v>0</v>
      </c>
      <c r="K844" s="8" t="s">
        <v>803</v>
      </c>
      <c r="L844" s="8" t="s">
        <v>803</v>
      </c>
      <c r="M844" s="8" t="s">
        <v>803</v>
      </c>
      <c r="N844" s="8" t="s">
        <v>804</v>
      </c>
      <c r="O844" s="8">
        <v>0</v>
      </c>
      <c r="P844" s="8">
        <v>0</v>
      </c>
      <c r="Q844" s="9">
        <v>0</v>
      </c>
      <c r="R844" s="9">
        <v>0</v>
      </c>
      <c r="S844" s="10">
        <v>0</v>
      </c>
      <c r="T844" s="10">
        <v>0</v>
      </c>
      <c r="U844" s="11">
        <v>0</v>
      </c>
      <c r="V844" s="11">
        <v>0</v>
      </c>
      <c r="W844" s="12">
        <v>0</v>
      </c>
      <c r="X844" s="12">
        <v>0</v>
      </c>
    </row>
    <row r="845" spans="1:24" x14ac:dyDescent="0.3">
      <c r="A845" s="13" t="s">
        <v>581</v>
      </c>
      <c r="B845" s="5"/>
      <c r="C845" s="4" t="s">
        <v>582</v>
      </c>
      <c r="D845" s="5" t="s">
        <v>29</v>
      </c>
      <c r="E845" s="6">
        <v>0</v>
      </c>
      <c r="F845" s="6">
        <v>0</v>
      </c>
      <c r="G845" s="6">
        <v>0</v>
      </c>
      <c r="H845" s="6">
        <v>0</v>
      </c>
      <c r="I845" s="7">
        <v>0</v>
      </c>
      <c r="J845" s="7">
        <v>0</v>
      </c>
      <c r="K845" s="8" t="s">
        <v>803</v>
      </c>
      <c r="L845" s="8" t="s">
        <v>803</v>
      </c>
      <c r="M845" s="8" t="s">
        <v>803</v>
      </c>
      <c r="N845" s="8" t="s">
        <v>804</v>
      </c>
      <c r="O845" s="8">
        <v>0</v>
      </c>
      <c r="P845" s="8">
        <v>0</v>
      </c>
      <c r="Q845" s="9">
        <v>0</v>
      </c>
      <c r="R845" s="9">
        <v>0</v>
      </c>
      <c r="S845" s="10">
        <v>0</v>
      </c>
      <c r="T845" s="10">
        <v>0</v>
      </c>
      <c r="U845" s="11">
        <v>0</v>
      </c>
      <c r="V845" s="11">
        <v>0</v>
      </c>
      <c r="W845" s="12">
        <v>0</v>
      </c>
      <c r="X845" s="12">
        <v>0</v>
      </c>
    </row>
    <row r="846" spans="1:24" x14ac:dyDescent="0.3">
      <c r="A846" s="13" t="s">
        <v>583</v>
      </c>
      <c r="B846" s="5"/>
      <c r="C846" s="4" t="s">
        <v>584</v>
      </c>
      <c r="D846" s="5" t="s">
        <v>29</v>
      </c>
      <c r="E846" s="6">
        <v>0</v>
      </c>
      <c r="F846" s="6">
        <v>0</v>
      </c>
      <c r="G846" s="6">
        <v>0</v>
      </c>
      <c r="H846" s="6">
        <v>0</v>
      </c>
      <c r="I846" s="7">
        <v>0</v>
      </c>
      <c r="J846" s="7">
        <v>0</v>
      </c>
      <c r="K846" s="8" t="s">
        <v>803</v>
      </c>
      <c r="L846" s="8" t="s">
        <v>803</v>
      </c>
      <c r="M846" s="8" t="s">
        <v>803</v>
      </c>
      <c r="N846" s="8" t="s">
        <v>804</v>
      </c>
      <c r="O846" s="8">
        <v>0</v>
      </c>
      <c r="P846" s="8">
        <v>0</v>
      </c>
      <c r="Q846" s="9">
        <v>0</v>
      </c>
      <c r="R846" s="9">
        <v>0</v>
      </c>
      <c r="S846" s="10">
        <v>0</v>
      </c>
      <c r="T846" s="10">
        <v>0</v>
      </c>
      <c r="U846" s="11">
        <v>0</v>
      </c>
      <c r="V846" s="11">
        <v>0</v>
      </c>
      <c r="W846" s="12">
        <v>0</v>
      </c>
      <c r="X846" s="12">
        <v>0</v>
      </c>
    </row>
    <row r="847" spans="1:24" x14ac:dyDescent="0.3">
      <c r="A847" s="13" t="s">
        <v>585</v>
      </c>
      <c r="B847" s="5"/>
      <c r="C847" s="4" t="s">
        <v>586</v>
      </c>
      <c r="D847" s="5" t="s">
        <v>29</v>
      </c>
      <c r="E847" s="6">
        <v>0</v>
      </c>
      <c r="F847" s="6">
        <v>0</v>
      </c>
      <c r="G847" s="6">
        <v>0</v>
      </c>
      <c r="H847" s="6">
        <v>0</v>
      </c>
      <c r="I847" s="7">
        <v>0</v>
      </c>
      <c r="J847" s="7">
        <v>0</v>
      </c>
      <c r="K847" s="8" t="s">
        <v>803</v>
      </c>
      <c r="L847" s="8" t="s">
        <v>803</v>
      </c>
      <c r="M847" s="8" t="s">
        <v>803</v>
      </c>
      <c r="N847" s="8" t="s">
        <v>804</v>
      </c>
      <c r="O847" s="8">
        <v>0</v>
      </c>
      <c r="P847" s="8">
        <v>0</v>
      </c>
      <c r="Q847" s="9">
        <v>0</v>
      </c>
      <c r="R847" s="9">
        <v>0</v>
      </c>
      <c r="S847" s="10">
        <v>0</v>
      </c>
      <c r="T847" s="10">
        <v>0</v>
      </c>
      <c r="U847" s="11">
        <v>0</v>
      </c>
      <c r="V847" s="11">
        <v>0</v>
      </c>
      <c r="W847" s="12">
        <v>0</v>
      </c>
      <c r="X847" s="12">
        <v>0</v>
      </c>
    </row>
    <row r="848" spans="1:24" x14ac:dyDescent="0.3">
      <c r="A848" s="13" t="s">
        <v>587</v>
      </c>
      <c r="B848" s="5"/>
      <c r="C848" s="4" t="s">
        <v>588</v>
      </c>
      <c r="D848" s="5" t="s">
        <v>29</v>
      </c>
      <c r="E848" s="6">
        <v>0</v>
      </c>
      <c r="F848" s="6">
        <v>0</v>
      </c>
      <c r="G848" s="6">
        <v>0</v>
      </c>
      <c r="H848" s="6">
        <v>0</v>
      </c>
      <c r="I848" s="7">
        <v>0</v>
      </c>
      <c r="J848" s="7">
        <v>0</v>
      </c>
      <c r="K848" s="8" t="s">
        <v>803</v>
      </c>
      <c r="L848" s="8" t="s">
        <v>803</v>
      </c>
      <c r="M848" s="8" t="s">
        <v>803</v>
      </c>
      <c r="N848" s="8" t="s">
        <v>804</v>
      </c>
      <c r="O848" s="8">
        <v>0</v>
      </c>
      <c r="P848" s="8">
        <v>0</v>
      </c>
      <c r="Q848" s="9">
        <v>0</v>
      </c>
      <c r="R848" s="9">
        <v>0</v>
      </c>
      <c r="S848" s="10">
        <v>0</v>
      </c>
      <c r="T848" s="10">
        <v>0</v>
      </c>
      <c r="U848" s="11">
        <v>0</v>
      </c>
      <c r="V848" s="11">
        <v>0</v>
      </c>
      <c r="W848" s="12">
        <v>0</v>
      </c>
      <c r="X848" s="12">
        <v>0</v>
      </c>
    </row>
    <row r="849" spans="1:24" x14ac:dyDescent="0.3">
      <c r="A849" s="13" t="s">
        <v>589</v>
      </c>
      <c r="B849" s="5"/>
      <c r="C849" s="4" t="s">
        <v>590</v>
      </c>
      <c r="D849" s="5" t="s">
        <v>29</v>
      </c>
      <c r="E849" s="6">
        <v>0</v>
      </c>
      <c r="F849" s="6">
        <v>0</v>
      </c>
      <c r="G849" s="6">
        <v>0</v>
      </c>
      <c r="H849" s="6">
        <v>0</v>
      </c>
      <c r="I849" s="7">
        <v>0</v>
      </c>
      <c r="J849" s="7">
        <v>0</v>
      </c>
      <c r="K849" s="8" t="s">
        <v>803</v>
      </c>
      <c r="L849" s="8" t="s">
        <v>803</v>
      </c>
      <c r="M849" s="8" t="s">
        <v>803</v>
      </c>
      <c r="N849" s="8" t="s">
        <v>804</v>
      </c>
      <c r="O849" s="8">
        <v>0</v>
      </c>
      <c r="P849" s="8">
        <v>0</v>
      </c>
      <c r="Q849" s="9">
        <v>0</v>
      </c>
      <c r="R849" s="9">
        <v>0</v>
      </c>
      <c r="S849" s="10">
        <v>0</v>
      </c>
      <c r="T849" s="10">
        <v>0</v>
      </c>
      <c r="U849" s="11">
        <v>0</v>
      </c>
      <c r="V849" s="11">
        <v>0</v>
      </c>
      <c r="W849" s="12">
        <v>0</v>
      </c>
      <c r="X849" s="12">
        <v>0</v>
      </c>
    </row>
    <row r="850" spans="1:24" x14ac:dyDescent="0.3">
      <c r="A850" s="16" t="s">
        <v>591</v>
      </c>
      <c r="B850" s="5"/>
      <c r="C850" s="4" t="s">
        <v>592</v>
      </c>
      <c r="D850" s="5" t="s">
        <v>29</v>
      </c>
      <c r="E850" s="6">
        <v>0</v>
      </c>
      <c r="F850" s="6">
        <v>0</v>
      </c>
      <c r="G850" s="6">
        <v>0</v>
      </c>
      <c r="H850" s="6">
        <v>0</v>
      </c>
      <c r="I850" s="7">
        <v>0</v>
      </c>
      <c r="J850" s="7">
        <v>0</v>
      </c>
      <c r="K850" s="8" t="s">
        <v>803</v>
      </c>
      <c r="L850" s="8" t="s">
        <v>803</v>
      </c>
      <c r="M850" s="8" t="s">
        <v>803</v>
      </c>
      <c r="N850" s="8" t="s">
        <v>804</v>
      </c>
      <c r="O850" s="8">
        <v>0</v>
      </c>
      <c r="P850" s="8">
        <v>0</v>
      </c>
      <c r="Q850" s="9">
        <v>0</v>
      </c>
      <c r="R850" s="9">
        <v>0</v>
      </c>
      <c r="S850" s="10">
        <v>0</v>
      </c>
      <c r="T850" s="10">
        <v>0</v>
      </c>
      <c r="U850" s="11">
        <v>0</v>
      </c>
      <c r="V850" s="11">
        <v>0</v>
      </c>
      <c r="W850" s="12">
        <v>0</v>
      </c>
      <c r="X850" s="12">
        <v>0</v>
      </c>
    </row>
    <row r="851" spans="1:24" x14ac:dyDescent="0.3">
      <c r="A851" s="16" t="s">
        <v>593</v>
      </c>
      <c r="B851" s="5"/>
      <c r="C851" s="4" t="s">
        <v>594</v>
      </c>
      <c r="D851" s="5" t="s">
        <v>29</v>
      </c>
      <c r="E851" s="6">
        <v>0</v>
      </c>
      <c r="F851" s="6">
        <v>0</v>
      </c>
      <c r="G851" s="6">
        <v>0</v>
      </c>
      <c r="H851" s="6">
        <v>0</v>
      </c>
      <c r="I851" s="7">
        <v>0</v>
      </c>
      <c r="J851" s="7">
        <v>0</v>
      </c>
      <c r="K851" s="8" t="s">
        <v>803</v>
      </c>
      <c r="L851" s="8" t="s">
        <v>803</v>
      </c>
      <c r="M851" s="8" t="s">
        <v>803</v>
      </c>
      <c r="N851" s="8" t="s">
        <v>804</v>
      </c>
      <c r="O851" s="8">
        <v>0</v>
      </c>
      <c r="P851" s="8">
        <v>0</v>
      </c>
      <c r="Q851" s="9">
        <v>0</v>
      </c>
      <c r="R851" s="9">
        <v>0</v>
      </c>
      <c r="S851" s="10">
        <v>0</v>
      </c>
      <c r="T851" s="10">
        <v>0</v>
      </c>
      <c r="U851" s="11">
        <v>0</v>
      </c>
      <c r="V851" s="11">
        <v>0</v>
      </c>
      <c r="W851" s="12">
        <v>0</v>
      </c>
      <c r="X851" s="12">
        <v>0</v>
      </c>
    </row>
    <row r="852" spans="1:24" x14ac:dyDescent="0.3">
      <c r="A852" s="16" t="s">
        <v>595</v>
      </c>
      <c r="B852" s="5"/>
      <c r="C852" s="4" t="s">
        <v>596</v>
      </c>
      <c r="D852" s="5" t="s">
        <v>29</v>
      </c>
      <c r="E852" s="6">
        <v>0</v>
      </c>
      <c r="F852" s="6">
        <v>0</v>
      </c>
      <c r="G852" s="6">
        <v>0</v>
      </c>
      <c r="H852" s="6">
        <v>0</v>
      </c>
      <c r="I852" s="7">
        <v>0</v>
      </c>
      <c r="J852" s="7">
        <v>0</v>
      </c>
      <c r="K852" s="8" t="s">
        <v>803</v>
      </c>
      <c r="L852" s="8" t="s">
        <v>803</v>
      </c>
      <c r="M852" s="8" t="s">
        <v>803</v>
      </c>
      <c r="N852" s="8" t="s">
        <v>804</v>
      </c>
      <c r="O852" s="8">
        <v>0</v>
      </c>
      <c r="P852" s="8">
        <v>0</v>
      </c>
      <c r="Q852" s="9">
        <v>0</v>
      </c>
      <c r="R852" s="9">
        <v>0</v>
      </c>
      <c r="S852" s="10">
        <v>0</v>
      </c>
      <c r="T852" s="10">
        <v>0</v>
      </c>
      <c r="U852" s="11">
        <v>0</v>
      </c>
      <c r="V852" s="11">
        <v>0</v>
      </c>
      <c r="W852" s="12">
        <v>0</v>
      </c>
      <c r="X852" s="12">
        <v>0</v>
      </c>
    </row>
    <row r="853" spans="1:24" x14ac:dyDescent="0.3">
      <c r="A853" s="16" t="s">
        <v>597</v>
      </c>
      <c r="B853" s="5"/>
      <c r="C853" s="4" t="s">
        <v>598</v>
      </c>
      <c r="D853" s="5" t="s">
        <v>29</v>
      </c>
      <c r="E853" s="6">
        <v>0</v>
      </c>
      <c r="F853" s="6">
        <v>0</v>
      </c>
      <c r="G853" s="6">
        <v>0</v>
      </c>
      <c r="H853" s="6">
        <v>0</v>
      </c>
      <c r="I853" s="7">
        <v>0</v>
      </c>
      <c r="J853" s="7">
        <v>0</v>
      </c>
      <c r="K853" s="8" t="s">
        <v>803</v>
      </c>
      <c r="L853" s="8" t="s">
        <v>803</v>
      </c>
      <c r="M853" s="8" t="s">
        <v>803</v>
      </c>
      <c r="N853" s="8" t="s">
        <v>804</v>
      </c>
      <c r="O853" s="8">
        <v>0</v>
      </c>
      <c r="P853" s="8">
        <v>0</v>
      </c>
      <c r="Q853" s="9">
        <v>0</v>
      </c>
      <c r="R853" s="9">
        <v>0</v>
      </c>
      <c r="S853" s="10">
        <v>0</v>
      </c>
      <c r="T853" s="10">
        <v>0</v>
      </c>
      <c r="U853" s="11">
        <v>0</v>
      </c>
      <c r="V853" s="11">
        <v>0</v>
      </c>
      <c r="W853" s="12">
        <v>0</v>
      </c>
      <c r="X853" s="12">
        <v>0</v>
      </c>
    </row>
    <row r="854" spans="1:24" x14ac:dyDescent="0.3">
      <c r="A854" s="16" t="s">
        <v>599</v>
      </c>
      <c r="B854" s="5"/>
      <c r="C854" s="4" t="s">
        <v>600</v>
      </c>
      <c r="D854" s="5" t="s">
        <v>29</v>
      </c>
      <c r="E854" s="6">
        <v>0</v>
      </c>
      <c r="F854" s="6">
        <v>0</v>
      </c>
      <c r="G854" s="6">
        <v>0</v>
      </c>
      <c r="H854" s="6">
        <v>0</v>
      </c>
      <c r="I854" s="7">
        <v>0</v>
      </c>
      <c r="J854" s="7">
        <v>0</v>
      </c>
      <c r="K854" s="8" t="s">
        <v>803</v>
      </c>
      <c r="L854" s="8" t="s">
        <v>803</v>
      </c>
      <c r="M854" s="8" t="s">
        <v>803</v>
      </c>
      <c r="N854" s="8" t="s">
        <v>804</v>
      </c>
      <c r="O854" s="8">
        <v>0</v>
      </c>
      <c r="P854" s="8">
        <v>0</v>
      </c>
      <c r="Q854" s="9">
        <v>0</v>
      </c>
      <c r="R854" s="9">
        <v>0</v>
      </c>
      <c r="S854" s="10">
        <v>0</v>
      </c>
      <c r="T854" s="10">
        <v>0</v>
      </c>
      <c r="U854" s="11">
        <v>0</v>
      </c>
      <c r="V854" s="11">
        <v>0</v>
      </c>
      <c r="W854" s="12">
        <v>0</v>
      </c>
      <c r="X854" s="12">
        <v>0</v>
      </c>
    </row>
    <row r="855" spans="1:24" x14ac:dyDescent="0.3">
      <c r="A855" s="16" t="s">
        <v>601</v>
      </c>
      <c r="B855" s="5"/>
      <c r="C855" s="4" t="s">
        <v>602</v>
      </c>
      <c r="D855" s="5" t="s">
        <v>29</v>
      </c>
      <c r="E855" s="6">
        <v>0</v>
      </c>
      <c r="F855" s="6">
        <v>0</v>
      </c>
      <c r="G855" s="6">
        <v>0</v>
      </c>
      <c r="H855" s="6">
        <v>0</v>
      </c>
      <c r="I855" s="7">
        <v>0</v>
      </c>
      <c r="J855" s="7">
        <v>0</v>
      </c>
      <c r="K855" s="8" t="s">
        <v>803</v>
      </c>
      <c r="L855" s="8" t="s">
        <v>803</v>
      </c>
      <c r="M855" s="8" t="s">
        <v>803</v>
      </c>
      <c r="N855" s="8" t="s">
        <v>804</v>
      </c>
      <c r="O855" s="8">
        <v>0</v>
      </c>
      <c r="P855" s="8">
        <v>0</v>
      </c>
      <c r="Q855" s="9">
        <v>0</v>
      </c>
      <c r="R855" s="9">
        <v>0</v>
      </c>
      <c r="S855" s="10">
        <v>0</v>
      </c>
      <c r="T855" s="10">
        <v>0</v>
      </c>
      <c r="U855" s="11">
        <v>0</v>
      </c>
      <c r="V855" s="11">
        <v>0</v>
      </c>
      <c r="W855" s="12">
        <v>0</v>
      </c>
      <c r="X855" s="12">
        <v>0</v>
      </c>
    </row>
    <row r="856" spans="1:24" x14ac:dyDescent="0.3">
      <c r="A856" s="16" t="s">
        <v>603</v>
      </c>
      <c r="B856" s="5"/>
      <c r="C856" s="4" t="s">
        <v>604</v>
      </c>
      <c r="D856" s="5" t="s">
        <v>29</v>
      </c>
      <c r="E856" s="6">
        <v>0</v>
      </c>
      <c r="F856" s="6">
        <v>0</v>
      </c>
      <c r="G856" s="6">
        <v>0</v>
      </c>
      <c r="H856" s="6">
        <v>0</v>
      </c>
      <c r="I856" s="7">
        <v>0</v>
      </c>
      <c r="J856" s="7">
        <v>0</v>
      </c>
      <c r="K856" s="8" t="s">
        <v>803</v>
      </c>
      <c r="L856" s="8" t="s">
        <v>803</v>
      </c>
      <c r="M856" s="8" t="s">
        <v>803</v>
      </c>
      <c r="N856" s="8" t="s">
        <v>804</v>
      </c>
      <c r="O856" s="8">
        <v>0</v>
      </c>
      <c r="P856" s="8">
        <v>0</v>
      </c>
      <c r="Q856" s="9">
        <v>0</v>
      </c>
      <c r="R856" s="9">
        <v>0</v>
      </c>
      <c r="S856" s="10">
        <v>0</v>
      </c>
      <c r="T856" s="10">
        <v>0</v>
      </c>
      <c r="U856" s="11">
        <v>0</v>
      </c>
      <c r="V856" s="11">
        <v>0</v>
      </c>
      <c r="W856" s="12">
        <v>0</v>
      </c>
      <c r="X856" s="12">
        <v>0</v>
      </c>
    </row>
    <row r="857" spans="1:24" x14ac:dyDescent="0.3">
      <c r="A857" s="13" t="s">
        <v>605</v>
      </c>
      <c r="B857" s="5"/>
      <c r="C857" s="4" t="s">
        <v>606</v>
      </c>
      <c r="D857" s="5" t="s">
        <v>129</v>
      </c>
      <c r="E857" s="6">
        <v>0</v>
      </c>
      <c r="F857" s="6">
        <v>0</v>
      </c>
      <c r="G857" s="6">
        <v>0</v>
      </c>
      <c r="H857" s="6">
        <v>0</v>
      </c>
      <c r="I857" s="7">
        <v>0</v>
      </c>
      <c r="J857" s="7">
        <v>0</v>
      </c>
      <c r="K857" s="8" t="s">
        <v>803</v>
      </c>
      <c r="L857" s="8" t="s">
        <v>803</v>
      </c>
      <c r="M857" s="8" t="s">
        <v>803</v>
      </c>
      <c r="N857" s="8" t="s">
        <v>804</v>
      </c>
      <c r="O857" s="8">
        <v>0</v>
      </c>
      <c r="P857" s="8">
        <v>0</v>
      </c>
      <c r="Q857" s="9">
        <v>0</v>
      </c>
      <c r="R857" s="9">
        <v>0</v>
      </c>
      <c r="S857" s="10">
        <v>0</v>
      </c>
      <c r="T857" s="10">
        <v>0</v>
      </c>
      <c r="U857" s="11">
        <v>0</v>
      </c>
      <c r="V857" s="11">
        <v>0</v>
      </c>
      <c r="W857" s="12">
        <v>0</v>
      </c>
      <c r="X857" s="12">
        <v>0</v>
      </c>
    </row>
    <row r="858" spans="1:24" x14ac:dyDescent="0.3">
      <c r="A858" s="13" t="s">
        <v>607</v>
      </c>
      <c r="B858" s="5"/>
      <c r="C858" s="4" t="s">
        <v>608</v>
      </c>
      <c r="D858" s="5" t="s">
        <v>21</v>
      </c>
      <c r="E858" s="6">
        <v>6.98</v>
      </c>
      <c r="F858" s="6">
        <v>39.11</v>
      </c>
      <c r="G858" s="6">
        <v>1.4</v>
      </c>
      <c r="H858" s="6">
        <v>0.85</v>
      </c>
      <c r="I858" s="7">
        <v>46.940000000000005</v>
      </c>
      <c r="J858" s="7">
        <v>9.23</v>
      </c>
      <c r="K858" s="8" t="s">
        <v>1664</v>
      </c>
      <c r="L858" s="8" t="s">
        <v>1665</v>
      </c>
      <c r="M858" s="8" t="s">
        <v>1157</v>
      </c>
      <c r="N858" s="8" t="s">
        <v>1666</v>
      </c>
      <c r="O858" s="8">
        <v>47.629999999999995</v>
      </c>
      <c r="P858" s="8">
        <v>8.5299999999999994</v>
      </c>
      <c r="Q858" s="9">
        <v>1518.3447100000001</v>
      </c>
      <c r="R858" s="9">
        <v>298.55819500000001</v>
      </c>
      <c r="S858" s="10">
        <v>1591.8374670000001</v>
      </c>
      <c r="T858" s="10">
        <v>285.08027700000002</v>
      </c>
      <c r="U858" s="11">
        <v>73.492756999999983</v>
      </c>
      <c r="V858" s="11">
        <v>-13.477917999999988</v>
      </c>
      <c r="W858" s="12">
        <v>4.8403209439837891E-2</v>
      </c>
      <c r="X858" s="12">
        <v>-4.5143353040434819E-2</v>
      </c>
    </row>
    <row r="859" spans="1:24" x14ac:dyDescent="0.3">
      <c r="A859" s="13" t="s">
        <v>609</v>
      </c>
      <c r="B859" s="5"/>
      <c r="C859" s="4" t="s">
        <v>610</v>
      </c>
      <c r="D859" s="5" t="s">
        <v>21</v>
      </c>
      <c r="E859" s="6">
        <v>0.61</v>
      </c>
      <c r="F859" s="6">
        <v>0.31</v>
      </c>
      <c r="G859" s="6">
        <v>0.27</v>
      </c>
      <c r="H859" s="6">
        <v>0.04</v>
      </c>
      <c r="I859" s="7">
        <v>0.96</v>
      </c>
      <c r="J859" s="7">
        <v>0.92</v>
      </c>
      <c r="K859" s="8" t="s">
        <v>1297</v>
      </c>
      <c r="L859" s="8" t="s">
        <v>797</v>
      </c>
      <c r="M859" s="8" t="s">
        <v>818</v>
      </c>
      <c r="N859" s="8" t="s">
        <v>828</v>
      </c>
      <c r="O859" s="8">
        <v>1.02</v>
      </c>
      <c r="P859" s="8">
        <v>0.82000000000000006</v>
      </c>
      <c r="Q859" s="9">
        <v>31.052639999999997</v>
      </c>
      <c r="R859" s="9">
        <v>29.758780000000002</v>
      </c>
      <c r="S859" s="10">
        <v>34.089318000000006</v>
      </c>
      <c r="T859" s="10">
        <v>27.405138000000004</v>
      </c>
      <c r="U859" s="11">
        <v>3.0366780000000091</v>
      </c>
      <c r="V859" s="11">
        <v>-2.3536419999999971</v>
      </c>
      <c r="W859" s="12">
        <v>9.7791298904054802E-2</v>
      </c>
      <c r="X859" s="12">
        <v>-7.9090675088158702E-2</v>
      </c>
    </row>
    <row r="860" spans="1:24" x14ac:dyDescent="0.3">
      <c r="A860" s="13" t="s">
        <v>611</v>
      </c>
      <c r="B860" s="18"/>
      <c r="C860" s="4" t="s">
        <v>612</v>
      </c>
      <c r="D860" s="5" t="s">
        <v>21</v>
      </c>
      <c r="E860" s="6">
        <v>0.61</v>
      </c>
      <c r="F860" s="6">
        <v>0.3</v>
      </c>
      <c r="G860" s="6">
        <v>0.26</v>
      </c>
      <c r="H860" s="6">
        <v>0.04</v>
      </c>
      <c r="I860" s="7">
        <v>0.95</v>
      </c>
      <c r="J860" s="7">
        <v>0.91</v>
      </c>
      <c r="K860" s="8" t="s">
        <v>1297</v>
      </c>
      <c r="L860" s="8" t="s">
        <v>959</v>
      </c>
      <c r="M860" s="8" t="s">
        <v>1246</v>
      </c>
      <c r="N860" s="8" t="s">
        <v>828</v>
      </c>
      <c r="O860" s="8">
        <v>1.05</v>
      </c>
      <c r="P860" s="8">
        <v>0.83000000000000007</v>
      </c>
      <c r="Q860" s="9">
        <v>30.729174999999998</v>
      </c>
      <c r="R860" s="9">
        <v>29.435314999999999</v>
      </c>
      <c r="S860" s="10">
        <v>35.091945000000003</v>
      </c>
      <c r="T860" s="10">
        <v>27.739347000000006</v>
      </c>
      <c r="U860" s="11">
        <v>4.3627700000000047</v>
      </c>
      <c r="V860" s="11">
        <v>-1.6959679999999935</v>
      </c>
      <c r="W860" s="12">
        <v>0.14197484963393925</v>
      </c>
      <c r="X860" s="12">
        <v>-5.7616777669951658E-2</v>
      </c>
    </row>
    <row r="861" spans="1:24" x14ac:dyDescent="0.3">
      <c r="A861" s="13" t="s">
        <v>613</v>
      </c>
      <c r="B861" s="5"/>
      <c r="C861" s="4" t="s">
        <v>614</v>
      </c>
      <c r="D861" s="5" t="s">
        <v>21</v>
      </c>
      <c r="E861" s="6">
        <v>0.61</v>
      </c>
      <c r="F861" s="6">
        <v>0.28999999999999998</v>
      </c>
      <c r="G861" s="6">
        <v>0.25</v>
      </c>
      <c r="H861" s="6">
        <v>0.04</v>
      </c>
      <c r="I861" s="7">
        <v>0.94</v>
      </c>
      <c r="J861" s="7">
        <v>0.9</v>
      </c>
      <c r="K861" s="8" t="s">
        <v>1297</v>
      </c>
      <c r="L861" s="8" t="s">
        <v>1377</v>
      </c>
      <c r="M861" s="8" t="s">
        <v>801</v>
      </c>
      <c r="N861" s="8" t="s">
        <v>886</v>
      </c>
      <c r="O861" s="8">
        <v>0.99</v>
      </c>
      <c r="P861" s="8">
        <v>0.8</v>
      </c>
      <c r="Q861" s="9">
        <v>30.405709999999996</v>
      </c>
      <c r="R861" s="9">
        <v>29.11185</v>
      </c>
      <c r="S861" s="10">
        <v>33.086691000000002</v>
      </c>
      <c r="T861" s="10">
        <v>26.736720000000005</v>
      </c>
      <c r="U861" s="11">
        <v>2.6809810000000063</v>
      </c>
      <c r="V861" s="11">
        <v>-2.3751299999999951</v>
      </c>
      <c r="W861" s="12">
        <v>8.8173602918662608E-2</v>
      </c>
      <c r="X861" s="12">
        <v>-8.1586364315562099E-2</v>
      </c>
    </row>
    <row r="862" spans="1:24" x14ac:dyDescent="0.3">
      <c r="A862" s="15" t="s">
        <v>615</v>
      </c>
      <c r="B862" s="5"/>
      <c r="C862" s="4" t="s">
        <v>616</v>
      </c>
      <c r="D862" s="5" t="s">
        <v>21</v>
      </c>
      <c r="E862" s="6">
        <v>0.61</v>
      </c>
      <c r="F862" s="6">
        <v>0.28000000000000003</v>
      </c>
      <c r="G862" s="6">
        <v>0.24</v>
      </c>
      <c r="H862" s="6">
        <v>0.04</v>
      </c>
      <c r="I862" s="7">
        <v>0.93</v>
      </c>
      <c r="J862" s="7">
        <v>0.89</v>
      </c>
      <c r="K862" s="8" t="s">
        <v>1297</v>
      </c>
      <c r="L862" s="8" t="s">
        <v>797</v>
      </c>
      <c r="M862" s="8" t="s">
        <v>818</v>
      </c>
      <c r="N862" s="8" t="s">
        <v>880</v>
      </c>
      <c r="O862" s="8">
        <v>1.03</v>
      </c>
      <c r="P862" s="8">
        <v>0.83000000000000007</v>
      </c>
      <c r="Q862" s="9">
        <v>30.082245</v>
      </c>
      <c r="R862" s="9">
        <v>28.788384999999998</v>
      </c>
      <c r="S862" s="10">
        <v>34.423527000000007</v>
      </c>
      <c r="T862" s="10">
        <v>27.739347000000006</v>
      </c>
      <c r="U862" s="11">
        <v>4.3412820000000067</v>
      </c>
      <c r="V862" s="11">
        <v>-1.0490379999999924</v>
      </c>
      <c r="W862" s="12">
        <v>0.1443137638164973</v>
      </c>
      <c r="X862" s="12">
        <v>-3.6439626606355024E-2</v>
      </c>
    </row>
    <row r="863" spans="1:24" x14ac:dyDescent="0.3">
      <c r="A863" s="19" t="s">
        <v>725</v>
      </c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1"/>
    </row>
    <row r="864" spans="1:24" x14ac:dyDescent="0.3">
      <c r="A864" s="15" t="s">
        <v>726</v>
      </c>
      <c r="B864" s="5"/>
      <c r="C864" s="4" t="s">
        <v>1667</v>
      </c>
      <c r="D864" s="5" t="s">
        <v>21</v>
      </c>
      <c r="E864" s="175" t="s">
        <v>88</v>
      </c>
      <c r="F864" s="176" t="s">
        <v>88</v>
      </c>
      <c r="G864" s="176" t="s">
        <v>88</v>
      </c>
      <c r="H864" s="177" t="s">
        <v>88</v>
      </c>
      <c r="I864" s="178" t="s">
        <v>88</v>
      </c>
      <c r="J864" s="177" t="s">
        <v>88</v>
      </c>
      <c r="K864" s="8" t="s">
        <v>1668</v>
      </c>
      <c r="L864" s="8" t="s">
        <v>88</v>
      </c>
      <c r="M864" s="8" t="s">
        <v>1669</v>
      </c>
      <c r="N864" s="8" t="s">
        <v>1670</v>
      </c>
      <c r="O864" s="8" t="s">
        <v>88</v>
      </c>
      <c r="P864" s="8">
        <v>51.730000000000004</v>
      </c>
      <c r="Q864" s="22" t="s">
        <v>1811</v>
      </c>
      <c r="R864" s="22" t="s">
        <v>1811</v>
      </c>
      <c r="S864" s="10" t="s">
        <v>88</v>
      </c>
      <c r="T864" s="10">
        <v>1728.8631570000002</v>
      </c>
      <c r="U864" s="11">
        <v>0</v>
      </c>
      <c r="V864" s="11">
        <v>0</v>
      </c>
      <c r="W864" s="12">
        <v>0</v>
      </c>
      <c r="X864" s="12">
        <v>0</v>
      </c>
    </row>
    <row r="865" spans="1:24" x14ac:dyDescent="0.3">
      <c r="A865" s="13" t="s">
        <v>727</v>
      </c>
      <c r="B865" s="5"/>
      <c r="C865" s="4" t="s">
        <v>1671</v>
      </c>
      <c r="D865" s="5" t="s">
        <v>21</v>
      </c>
      <c r="E865" s="175" t="s">
        <v>88</v>
      </c>
      <c r="F865" s="176" t="s">
        <v>88</v>
      </c>
      <c r="G865" s="176" t="s">
        <v>88</v>
      </c>
      <c r="H865" s="177" t="s">
        <v>88</v>
      </c>
      <c r="I865" s="178" t="s">
        <v>88</v>
      </c>
      <c r="J865" s="177" t="s">
        <v>88</v>
      </c>
      <c r="K865" s="8" t="s">
        <v>1169</v>
      </c>
      <c r="L865" s="8" t="s">
        <v>1672</v>
      </c>
      <c r="M865" s="8" t="s">
        <v>1521</v>
      </c>
      <c r="N865" s="8" t="s">
        <v>1673</v>
      </c>
      <c r="O865" s="8">
        <v>62.199999999999996</v>
      </c>
      <c r="P865" s="8">
        <v>9.8500000000000014</v>
      </c>
      <c r="Q865" s="22" t="s">
        <v>1811</v>
      </c>
      <c r="R865" s="22" t="s">
        <v>1811</v>
      </c>
      <c r="S865" s="10">
        <v>2078.7799800000003</v>
      </c>
      <c r="T865" s="10">
        <v>329.19586500000008</v>
      </c>
      <c r="U865" s="11">
        <v>0</v>
      </c>
      <c r="V865" s="11">
        <v>0</v>
      </c>
      <c r="W865" s="12">
        <v>0</v>
      </c>
      <c r="X865" s="12">
        <v>0</v>
      </c>
    </row>
    <row r="866" spans="1:24" x14ac:dyDescent="0.3">
      <c r="A866" s="13" t="s">
        <v>728</v>
      </c>
      <c r="B866" s="5"/>
      <c r="C866" s="4" t="s">
        <v>1674</v>
      </c>
      <c r="D866" s="5" t="s">
        <v>21</v>
      </c>
      <c r="E866" s="175" t="s">
        <v>88</v>
      </c>
      <c r="F866" s="176" t="s">
        <v>88</v>
      </c>
      <c r="G866" s="176" t="s">
        <v>88</v>
      </c>
      <c r="H866" s="177" t="s">
        <v>88</v>
      </c>
      <c r="I866" s="178" t="s">
        <v>88</v>
      </c>
      <c r="J866" s="177" t="s">
        <v>88</v>
      </c>
      <c r="K866" s="8" t="s">
        <v>1183</v>
      </c>
      <c r="L866" s="8" t="s">
        <v>1675</v>
      </c>
      <c r="M866" s="8" t="s">
        <v>797</v>
      </c>
      <c r="N866" s="8" t="s">
        <v>1298</v>
      </c>
      <c r="O866" s="8">
        <v>15.27</v>
      </c>
      <c r="P866" s="8">
        <v>3.99</v>
      </c>
      <c r="Q866" s="22" t="s">
        <v>1811</v>
      </c>
      <c r="R866" s="22" t="s">
        <v>1811</v>
      </c>
      <c r="S866" s="10">
        <v>510.33714300000003</v>
      </c>
      <c r="T866" s="10">
        <v>133.34939100000003</v>
      </c>
      <c r="U866" s="11">
        <v>0</v>
      </c>
      <c r="V866" s="11">
        <v>0</v>
      </c>
      <c r="W866" s="12">
        <v>0</v>
      </c>
      <c r="X866" s="12">
        <v>0</v>
      </c>
    </row>
    <row r="867" spans="1:24" x14ac:dyDescent="0.3">
      <c r="A867" s="13" t="s">
        <v>729</v>
      </c>
      <c r="B867" s="5"/>
      <c r="C867" s="4" t="s">
        <v>1676</v>
      </c>
      <c r="D867" s="5" t="s">
        <v>21</v>
      </c>
      <c r="E867" s="175" t="s">
        <v>88</v>
      </c>
      <c r="F867" s="176" t="s">
        <v>88</v>
      </c>
      <c r="G867" s="176" t="s">
        <v>88</v>
      </c>
      <c r="H867" s="177" t="s">
        <v>88</v>
      </c>
      <c r="I867" s="178" t="s">
        <v>88</v>
      </c>
      <c r="J867" s="177" t="s">
        <v>88</v>
      </c>
      <c r="K867" s="8" t="s">
        <v>1677</v>
      </c>
      <c r="L867" s="8" t="s">
        <v>1678</v>
      </c>
      <c r="M867" s="8" t="s">
        <v>1636</v>
      </c>
      <c r="N867" s="8" t="s">
        <v>1679</v>
      </c>
      <c r="O867" s="8">
        <v>72.819999999999993</v>
      </c>
      <c r="P867" s="8">
        <v>14.42</v>
      </c>
      <c r="Q867" s="22" t="s">
        <v>1811</v>
      </c>
      <c r="R867" s="22" t="s">
        <v>1811</v>
      </c>
      <c r="S867" s="10">
        <v>2433.709938</v>
      </c>
      <c r="T867" s="10">
        <v>481.92937800000004</v>
      </c>
      <c r="U867" s="11">
        <v>0</v>
      </c>
      <c r="V867" s="11">
        <v>0</v>
      </c>
      <c r="W867" s="12">
        <v>0</v>
      </c>
      <c r="X867" s="12">
        <v>0</v>
      </c>
    </row>
    <row r="868" spans="1:24" x14ac:dyDescent="0.3">
      <c r="A868" s="15" t="s">
        <v>730</v>
      </c>
      <c r="B868" s="5"/>
      <c r="C868" s="4" t="s">
        <v>1680</v>
      </c>
      <c r="D868" s="5" t="s">
        <v>21</v>
      </c>
      <c r="E868" s="175" t="s">
        <v>88</v>
      </c>
      <c r="F868" s="176" t="s">
        <v>88</v>
      </c>
      <c r="G868" s="176" t="s">
        <v>88</v>
      </c>
      <c r="H868" s="177" t="s">
        <v>88</v>
      </c>
      <c r="I868" s="178" t="s">
        <v>88</v>
      </c>
      <c r="J868" s="177" t="s">
        <v>88</v>
      </c>
      <c r="K868" s="8" t="s">
        <v>1245</v>
      </c>
      <c r="L868" s="8" t="s">
        <v>1681</v>
      </c>
      <c r="M868" s="8" t="s">
        <v>861</v>
      </c>
      <c r="N868" s="8" t="s">
        <v>1131</v>
      </c>
      <c r="O868" s="8">
        <v>17.32</v>
      </c>
      <c r="P868" s="8">
        <v>5.16</v>
      </c>
      <c r="Q868" s="22" t="s">
        <v>1811</v>
      </c>
      <c r="R868" s="22" t="s">
        <v>1811</v>
      </c>
      <c r="S868" s="10">
        <v>578.84998800000005</v>
      </c>
      <c r="T868" s="10">
        <v>172.45184400000002</v>
      </c>
      <c r="U868" s="11">
        <v>0</v>
      </c>
      <c r="V868" s="11">
        <v>0</v>
      </c>
      <c r="W868" s="12">
        <v>0</v>
      </c>
      <c r="X868" s="12">
        <v>0</v>
      </c>
    </row>
    <row r="869" spans="1:24" x14ac:dyDescent="0.3">
      <c r="A869" s="15" t="s">
        <v>731</v>
      </c>
      <c r="B869" s="5"/>
      <c r="C869" s="4" t="s">
        <v>1682</v>
      </c>
      <c r="D869" s="5" t="s">
        <v>21</v>
      </c>
      <c r="E869" s="175" t="s">
        <v>88</v>
      </c>
      <c r="F869" s="176" t="s">
        <v>88</v>
      </c>
      <c r="G869" s="176" t="s">
        <v>88</v>
      </c>
      <c r="H869" s="177" t="s">
        <v>88</v>
      </c>
      <c r="I869" s="178" t="s">
        <v>88</v>
      </c>
      <c r="J869" s="177" t="s">
        <v>88</v>
      </c>
      <c r="K869" s="8" t="s">
        <v>814</v>
      </c>
      <c r="L869" s="8" t="s">
        <v>1683</v>
      </c>
      <c r="M869" s="8" t="s">
        <v>791</v>
      </c>
      <c r="N869" s="8" t="s">
        <v>1684</v>
      </c>
      <c r="O869" s="8">
        <v>107.07000000000001</v>
      </c>
      <c r="P869" s="8">
        <v>11.74</v>
      </c>
      <c r="Q869" s="22" t="s">
        <v>1811</v>
      </c>
      <c r="R869" s="22" t="s">
        <v>1811</v>
      </c>
      <c r="S869" s="10">
        <v>3578.3757630000005</v>
      </c>
      <c r="T869" s="10">
        <v>392.36136600000003</v>
      </c>
      <c r="U869" s="11">
        <v>0</v>
      </c>
      <c r="V869" s="11">
        <v>0</v>
      </c>
      <c r="W869" s="12">
        <v>0</v>
      </c>
      <c r="X869" s="12">
        <v>0</v>
      </c>
    </row>
    <row r="870" spans="1:24" x14ac:dyDescent="0.3">
      <c r="A870" s="13" t="s">
        <v>732</v>
      </c>
      <c r="B870" s="5"/>
      <c r="C870" s="4" t="s">
        <v>1685</v>
      </c>
      <c r="D870" s="5" t="s">
        <v>21</v>
      </c>
      <c r="E870" s="175" t="s">
        <v>88</v>
      </c>
      <c r="F870" s="176" t="s">
        <v>88</v>
      </c>
      <c r="G870" s="176" t="s">
        <v>88</v>
      </c>
      <c r="H870" s="177" t="s">
        <v>88</v>
      </c>
      <c r="I870" s="178" t="s">
        <v>88</v>
      </c>
      <c r="J870" s="177" t="s">
        <v>88</v>
      </c>
      <c r="K870" s="8" t="s">
        <v>924</v>
      </c>
      <c r="L870" s="8" t="s">
        <v>1686</v>
      </c>
      <c r="M870" s="8" t="s">
        <v>1294</v>
      </c>
      <c r="N870" s="8" t="s">
        <v>1166</v>
      </c>
      <c r="O870" s="8">
        <v>36.22</v>
      </c>
      <c r="P870" s="8">
        <v>5.31</v>
      </c>
      <c r="Q870" s="22" t="s">
        <v>1811</v>
      </c>
      <c r="R870" s="22" t="s">
        <v>1811</v>
      </c>
      <c r="S870" s="10">
        <v>1210.5049980000001</v>
      </c>
      <c r="T870" s="10">
        <v>177.464979</v>
      </c>
      <c r="U870" s="11">
        <v>0</v>
      </c>
      <c r="V870" s="11">
        <v>0</v>
      </c>
      <c r="W870" s="12">
        <v>0</v>
      </c>
      <c r="X870" s="12">
        <v>0</v>
      </c>
    </row>
    <row r="871" spans="1:24" x14ac:dyDescent="0.3">
      <c r="A871" s="15" t="s">
        <v>733</v>
      </c>
      <c r="B871" s="5"/>
      <c r="C871" s="4" t="s">
        <v>1687</v>
      </c>
      <c r="D871" s="5" t="s">
        <v>21</v>
      </c>
      <c r="E871" s="175" t="s">
        <v>88</v>
      </c>
      <c r="F871" s="176" t="s">
        <v>88</v>
      </c>
      <c r="G871" s="176" t="s">
        <v>88</v>
      </c>
      <c r="H871" s="177" t="s">
        <v>88</v>
      </c>
      <c r="I871" s="178" t="s">
        <v>88</v>
      </c>
      <c r="J871" s="177" t="s">
        <v>88</v>
      </c>
      <c r="K871" s="8" t="s">
        <v>1688</v>
      </c>
      <c r="L871" s="8" t="s">
        <v>1689</v>
      </c>
      <c r="M871" s="8" t="s">
        <v>890</v>
      </c>
      <c r="N871" s="8" t="s">
        <v>1690</v>
      </c>
      <c r="O871" s="8">
        <v>253.88</v>
      </c>
      <c r="P871" s="8">
        <v>17.009999999999998</v>
      </c>
      <c r="Q871" s="22" t="s">
        <v>1811</v>
      </c>
      <c r="R871" s="22" t="s">
        <v>1811</v>
      </c>
      <c r="S871" s="10">
        <v>8484.8980920000013</v>
      </c>
      <c r="T871" s="10">
        <v>568.489509</v>
      </c>
      <c r="U871" s="11">
        <v>0</v>
      </c>
      <c r="V871" s="11">
        <v>0</v>
      </c>
      <c r="W871" s="12">
        <v>0</v>
      </c>
      <c r="X871" s="12">
        <v>0</v>
      </c>
    </row>
    <row r="872" spans="1:24" x14ac:dyDescent="0.3">
      <c r="A872" s="15" t="s">
        <v>734</v>
      </c>
      <c r="B872" s="5"/>
      <c r="C872" s="4" t="s">
        <v>1691</v>
      </c>
      <c r="D872" s="5" t="s">
        <v>21</v>
      </c>
      <c r="E872" s="175" t="s">
        <v>88</v>
      </c>
      <c r="F872" s="176" t="s">
        <v>88</v>
      </c>
      <c r="G872" s="176" t="s">
        <v>88</v>
      </c>
      <c r="H872" s="177" t="s">
        <v>88</v>
      </c>
      <c r="I872" s="178" t="s">
        <v>88</v>
      </c>
      <c r="J872" s="177" t="s">
        <v>88</v>
      </c>
      <c r="K872" s="8" t="s">
        <v>1152</v>
      </c>
      <c r="L872" s="8" t="s">
        <v>1692</v>
      </c>
      <c r="M872" s="8" t="s">
        <v>884</v>
      </c>
      <c r="N872" s="8" t="s">
        <v>973</v>
      </c>
      <c r="O872" s="8">
        <v>101.25</v>
      </c>
      <c r="P872" s="8">
        <v>5.6099999999999994</v>
      </c>
      <c r="Q872" s="22" t="s">
        <v>1811</v>
      </c>
      <c r="R872" s="22" t="s">
        <v>1811</v>
      </c>
      <c r="S872" s="10">
        <v>3383.8661250000005</v>
      </c>
      <c r="T872" s="10">
        <v>187.49124900000001</v>
      </c>
      <c r="U872" s="11">
        <v>0</v>
      </c>
      <c r="V872" s="11">
        <v>0</v>
      </c>
      <c r="W872" s="12">
        <v>0</v>
      </c>
      <c r="X872" s="12">
        <v>0</v>
      </c>
    </row>
    <row r="873" spans="1:24" x14ac:dyDescent="0.3">
      <c r="A873" s="13" t="s">
        <v>735</v>
      </c>
      <c r="B873" s="5"/>
      <c r="C873" s="4" t="s">
        <v>1693</v>
      </c>
      <c r="D873" s="5" t="s">
        <v>21</v>
      </c>
      <c r="E873" s="175" t="s">
        <v>88</v>
      </c>
      <c r="F873" s="176" t="s">
        <v>88</v>
      </c>
      <c r="G873" s="176" t="s">
        <v>88</v>
      </c>
      <c r="H873" s="177" t="s">
        <v>88</v>
      </c>
      <c r="I873" s="178" t="s">
        <v>88</v>
      </c>
      <c r="J873" s="177" t="s">
        <v>88</v>
      </c>
      <c r="K873" s="8" t="s">
        <v>1183</v>
      </c>
      <c r="L873" s="8" t="s">
        <v>1694</v>
      </c>
      <c r="M873" s="8" t="s">
        <v>1449</v>
      </c>
      <c r="N873" s="8" t="s">
        <v>1199</v>
      </c>
      <c r="O873" s="8">
        <v>102.8</v>
      </c>
      <c r="P873" s="8">
        <v>3.99</v>
      </c>
      <c r="Q873" s="22" t="s">
        <v>1811</v>
      </c>
      <c r="R873" s="22" t="s">
        <v>1811</v>
      </c>
      <c r="S873" s="10">
        <v>3435.6685200000002</v>
      </c>
      <c r="T873" s="10">
        <v>133.34939100000003</v>
      </c>
      <c r="U873" s="11">
        <v>0</v>
      </c>
      <c r="V873" s="11">
        <v>0</v>
      </c>
      <c r="W873" s="12">
        <v>0</v>
      </c>
      <c r="X873" s="12">
        <v>0</v>
      </c>
    </row>
    <row r="874" spans="1:24" x14ac:dyDescent="0.3">
      <c r="A874" s="13" t="s">
        <v>736</v>
      </c>
      <c r="B874" s="5"/>
      <c r="C874" s="4" t="s">
        <v>1695</v>
      </c>
      <c r="D874" s="5" t="s">
        <v>21</v>
      </c>
      <c r="E874" s="175" t="s">
        <v>88</v>
      </c>
      <c r="F874" s="176" t="s">
        <v>88</v>
      </c>
      <c r="G874" s="176" t="s">
        <v>88</v>
      </c>
      <c r="H874" s="177" t="s">
        <v>88</v>
      </c>
      <c r="I874" s="178" t="s">
        <v>88</v>
      </c>
      <c r="J874" s="177" t="s">
        <v>88</v>
      </c>
      <c r="K874" s="8" t="s">
        <v>1329</v>
      </c>
      <c r="L874" s="8" t="s">
        <v>1696</v>
      </c>
      <c r="M874" s="8" t="s">
        <v>897</v>
      </c>
      <c r="N874" s="8" t="s">
        <v>1697</v>
      </c>
      <c r="O874" s="8">
        <v>113.08</v>
      </c>
      <c r="P874" s="8">
        <v>10.45</v>
      </c>
      <c r="Q874" s="22" t="s">
        <v>1811</v>
      </c>
      <c r="R874" s="22" t="s">
        <v>1811</v>
      </c>
      <c r="S874" s="10">
        <v>3779.2353720000001</v>
      </c>
      <c r="T874" s="10">
        <v>349.24840499999999</v>
      </c>
      <c r="U874" s="11">
        <v>0</v>
      </c>
      <c r="V874" s="11">
        <v>0</v>
      </c>
      <c r="W874" s="12">
        <v>0</v>
      </c>
      <c r="X874" s="12">
        <v>0</v>
      </c>
    </row>
    <row r="875" spans="1:24" x14ac:dyDescent="0.3">
      <c r="A875" s="13" t="s">
        <v>737</v>
      </c>
      <c r="B875" s="5"/>
      <c r="C875" s="4" t="s">
        <v>1698</v>
      </c>
      <c r="D875" s="5" t="s">
        <v>21</v>
      </c>
      <c r="E875" s="175" t="s">
        <v>88</v>
      </c>
      <c r="F875" s="176" t="s">
        <v>88</v>
      </c>
      <c r="G875" s="176" t="s">
        <v>88</v>
      </c>
      <c r="H875" s="177" t="s">
        <v>88</v>
      </c>
      <c r="I875" s="178" t="s">
        <v>88</v>
      </c>
      <c r="J875" s="177" t="s">
        <v>88</v>
      </c>
      <c r="K875" s="8" t="s">
        <v>1183</v>
      </c>
      <c r="L875" s="8" t="s">
        <v>1699</v>
      </c>
      <c r="M875" s="8" t="s">
        <v>1114</v>
      </c>
      <c r="N875" s="8" t="s">
        <v>1109</v>
      </c>
      <c r="O875" s="8">
        <v>65.72</v>
      </c>
      <c r="P875" s="8">
        <v>3.99</v>
      </c>
      <c r="Q875" s="22" t="s">
        <v>1811</v>
      </c>
      <c r="R875" s="22" t="s">
        <v>1811</v>
      </c>
      <c r="S875" s="10">
        <v>2196.4215480000003</v>
      </c>
      <c r="T875" s="10">
        <v>133.34939100000003</v>
      </c>
      <c r="U875" s="11">
        <v>0</v>
      </c>
      <c r="V875" s="11">
        <v>0</v>
      </c>
      <c r="W875" s="12">
        <v>0</v>
      </c>
      <c r="X875" s="12">
        <v>0</v>
      </c>
    </row>
    <row r="876" spans="1:24" x14ac:dyDescent="0.3">
      <c r="A876" s="13" t="s">
        <v>738</v>
      </c>
      <c r="B876" s="5"/>
      <c r="C876" s="4" t="s">
        <v>1700</v>
      </c>
      <c r="D876" s="5" t="s">
        <v>21</v>
      </c>
      <c r="E876" s="175" t="s">
        <v>88</v>
      </c>
      <c r="F876" s="176" t="s">
        <v>88</v>
      </c>
      <c r="G876" s="176" t="s">
        <v>88</v>
      </c>
      <c r="H876" s="177" t="s">
        <v>88</v>
      </c>
      <c r="I876" s="178" t="s">
        <v>88</v>
      </c>
      <c r="J876" s="177" t="s">
        <v>88</v>
      </c>
      <c r="K876" s="8" t="s">
        <v>1701</v>
      </c>
      <c r="L876" s="8" t="s">
        <v>1702</v>
      </c>
      <c r="M876" s="8" t="s">
        <v>941</v>
      </c>
      <c r="N876" s="8" t="s">
        <v>1703</v>
      </c>
      <c r="O876" s="8">
        <v>155.14000000000001</v>
      </c>
      <c r="P876" s="8">
        <v>14.120000000000001</v>
      </c>
      <c r="Q876" s="22" t="s">
        <v>1811</v>
      </c>
      <c r="R876" s="22" t="s">
        <v>1811</v>
      </c>
      <c r="S876" s="10">
        <v>5184.9184260000011</v>
      </c>
      <c r="T876" s="10">
        <v>471.90310800000009</v>
      </c>
      <c r="U876" s="11">
        <v>0</v>
      </c>
      <c r="V876" s="11">
        <v>0</v>
      </c>
      <c r="W876" s="12">
        <v>0</v>
      </c>
      <c r="X876" s="12">
        <v>0</v>
      </c>
    </row>
    <row r="877" spans="1:24" x14ac:dyDescent="0.3">
      <c r="A877" s="13" t="s">
        <v>739</v>
      </c>
      <c r="B877" s="5"/>
      <c r="C877" s="4" t="s">
        <v>1704</v>
      </c>
      <c r="D877" s="5" t="s">
        <v>21</v>
      </c>
      <c r="E877" s="175" t="s">
        <v>88</v>
      </c>
      <c r="F877" s="176" t="s">
        <v>88</v>
      </c>
      <c r="G877" s="176" t="s">
        <v>88</v>
      </c>
      <c r="H877" s="177" t="s">
        <v>88</v>
      </c>
      <c r="I877" s="178" t="s">
        <v>88</v>
      </c>
      <c r="J877" s="177" t="s">
        <v>88</v>
      </c>
      <c r="K877" s="8" t="s">
        <v>924</v>
      </c>
      <c r="L877" s="8" t="s">
        <v>1705</v>
      </c>
      <c r="M877" s="8" t="s">
        <v>968</v>
      </c>
      <c r="N877" s="8" t="s">
        <v>1131</v>
      </c>
      <c r="O877" s="8">
        <v>73.440000000000012</v>
      </c>
      <c r="P877" s="8">
        <v>5.32</v>
      </c>
      <c r="Q877" s="22" t="s">
        <v>1811</v>
      </c>
      <c r="R877" s="22" t="s">
        <v>1811</v>
      </c>
      <c r="S877" s="10">
        <v>2454.4308960000008</v>
      </c>
      <c r="T877" s="10">
        <v>177.79918800000002</v>
      </c>
      <c r="U877" s="11">
        <v>0</v>
      </c>
      <c r="V877" s="11">
        <v>0</v>
      </c>
      <c r="W877" s="12">
        <v>0</v>
      </c>
      <c r="X877" s="12">
        <v>0</v>
      </c>
    </row>
    <row r="878" spans="1:24" x14ac:dyDescent="0.3">
      <c r="A878" s="15" t="s">
        <v>740</v>
      </c>
      <c r="B878" s="5"/>
      <c r="C878" s="4" t="s">
        <v>1706</v>
      </c>
      <c r="D878" s="5" t="s">
        <v>21</v>
      </c>
      <c r="E878" s="175" t="s">
        <v>88</v>
      </c>
      <c r="F878" s="176" t="s">
        <v>88</v>
      </c>
      <c r="G878" s="176" t="s">
        <v>88</v>
      </c>
      <c r="H878" s="177" t="s">
        <v>88</v>
      </c>
      <c r="I878" s="178" t="s">
        <v>88</v>
      </c>
      <c r="J878" s="177" t="s">
        <v>88</v>
      </c>
      <c r="K878" s="8" t="s">
        <v>814</v>
      </c>
      <c r="L878" s="8" t="s">
        <v>1707</v>
      </c>
      <c r="M878" s="8" t="s">
        <v>1286</v>
      </c>
      <c r="N878" s="8" t="s">
        <v>1708</v>
      </c>
      <c r="O878" s="8">
        <v>156.72999999999999</v>
      </c>
      <c r="P878" s="8">
        <v>11.76</v>
      </c>
      <c r="Q878" s="22" t="s">
        <v>1811</v>
      </c>
      <c r="R878" s="22" t="s">
        <v>1811</v>
      </c>
      <c r="S878" s="10">
        <v>5238.0576570000003</v>
      </c>
      <c r="T878" s="10">
        <v>393.02978400000001</v>
      </c>
      <c r="U878" s="11">
        <v>0</v>
      </c>
      <c r="V878" s="11">
        <v>0</v>
      </c>
      <c r="W878" s="12">
        <v>0</v>
      </c>
      <c r="X878" s="12">
        <v>0</v>
      </c>
    </row>
    <row r="879" spans="1:24" x14ac:dyDescent="0.3">
      <c r="A879" s="15" t="s">
        <v>741</v>
      </c>
      <c r="B879" s="5"/>
      <c r="C879" s="4" t="s">
        <v>1709</v>
      </c>
      <c r="D879" s="5" t="s">
        <v>21</v>
      </c>
      <c r="E879" s="175" t="s">
        <v>88</v>
      </c>
      <c r="F879" s="176" t="s">
        <v>88</v>
      </c>
      <c r="G879" s="176" t="s">
        <v>88</v>
      </c>
      <c r="H879" s="177" t="s">
        <v>88</v>
      </c>
      <c r="I879" s="178" t="s">
        <v>88</v>
      </c>
      <c r="J879" s="177" t="s">
        <v>88</v>
      </c>
      <c r="K879" s="8" t="s">
        <v>938</v>
      </c>
      <c r="L879" s="8" t="s">
        <v>1710</v>
      </c>
      <c r="M879" s="8" t="s">
        <v>861</v>
      </c>
      <c r="N879" s="8" t="s">
        <v>1711</v>
      </c>
      <c r="O879" s="8">
        <v>101.18</v>
      </c>
      <c r="P879" s="8">
        <v>4.96</v>
      </c>
      <c r="Q879" s="22" t="s">
        <v>1811</v>
      </c>
      <c r="R879" s="22" t="s">
        <v>1811</v>
      </c>
      <c r="S879" s="10">
        <v>3381.5266620000007</v>
      </c>
      <c r="T879" s="10">
        <v>165.76766400000002</v>
      </c>
      <c r="U879" s="11">
        <v>0</v>
      </c>
      <c r="V879" s="11">
        <v>0</v>
      </c>
      <c r="W879" s="12">
        <v>0</v>
      </c>
      <c r="X879" s="12">
        <v>0</v>
      </c>
    </row>
    <row r="880" spans="1:24" x14ac:dyDescent="0.3">
      <c r="A880" s="15" t="s">
        <v>742</v>
      </c>
      <c r="B880" s="5"/>
      <c r="C880" s="4" t="s">
        <v>1712</v>
      </c>
      <c r="D880" s="5" t="s">
        <v>21</v>
      </c>
      <c r="E880" s="175" t="s">
        <v>88</v>
      </c>
      <c r="F880" s="176" t="s">
        <v>88</v>
      </c>
      <c r="G880" s="176" t="s">
        <v>88</v>
      </c>
      <c r="H880" s="177" t="s">
        <v>88</v>
      </c>
      <c r="I880" s="178" t="s">
        <v>88</v>
      </c>
      <c r="J880" s="177" t="s">
        <v>88</v>
      </c>
      <c r="K880" s="8" t="s">
        <v>1341</v>
      </c>
      <c r="L880" s="8" t="s">
        <v>1713</v>
      </c>
      <c r="M880" s="8" t="s">
        <v>1714</v>
      </c>
      <c r="N880" s="8" t="s">
        <v>1715</v>
      </c>
      <c r="O880" s="8">
        <v>347.86</v>
      </c>
      <c r="P880" s="8">
        <v>19.77</v>
      </c>
      <c r="Q880" s="22" t="s">
        <v>1811</v>
      </c>
      <c r="R880" s="22" t="s">
        <v>1811</v>
      </c>
      <c r="S880" s="10">
        <v>11625.794274000002</v>
      </c>
      <c r="T880" s="10">
        <v>660.73119300000008</v>
      </c>
      <c r="U880" s="11">
        <v>0</v>
      </c>
      <c r="V880" s="11">
        <v>0</v>
      </c>
      <c r="W880" s="12">
        <v>0</v>
      </c>
      <c r="X880" s="12">
        <v>0</v>
      </c>
    </row>
    <row r="881" spans="1:24" x14ac:dyDescent="0.3">
      <c r="A881" s="15" t="s">
        <v>743</v>
      </c>
      <c r="B881" s="5"/>
      <c r="C881" s="4" t="s">
        <v>1716</v>
      </c>
      <c r="D881" s="5" t="s">
        <v>21</v>
      </c>
      <c r="E881" s="175" t="s">
        <v>88</v>
      </c>
      <c r="F881" s="176" t="s">
        <v>88</v>
      </c>
      <c r="G881" s="176" t="s">
        <v>88</v>
      </c>
      <c r="H881" s="177" t="s">
        <v>88</v>
      </c>
      <c r="I881" s="178" t="s">
        <v>88</v>
      </c>
      <c r="J881" s="177" t="s">
        <v>88</v>
      </c>
      <c r="K881" s="8" t="s">
        <v>1554</v>
      </c>
      <c r="L881" s="8" t="s">
        <v>1717</v>
      </c>
      <c r="M881" s="8" t="s">
        <v>1030</v>
      </c>
      <c r="N881" s="8" t="s">
        <v>1544</v>
      </c>
      <c r="O881" s="8">
        <v>105.23</v>
      </c>
      <c r="P881" s="8">
        <v>6.6599999999999993</v>
      </c>
      <c r="Q881" s="22" t="s">
        <v>1811</v>
      </c>
      <c r="R881" s="22" t="s">
        <v>1811</v>
      </c>
      <c r="S881" s="10">
        <v>3516.8813070000006</v>
      </c>
      <c r="T881" s="10">
        <v>222.58319399999999</v>
      </c>
      <c r="U881" s="11">
        <v>0</v>
      </c>
      <c r="V881" s="11">
        <v>0</v>
      </c>
      <c r="W881" s="12">
        <v>0</v>
      </c>
      <c r="X881" s="12">
        <v>0</v>
      </c>
    </row>
    <row r="882" spans="1:24" x14ac:dyDescent="0.3">
      <c r="A882" s="15" t="s">
        <v>744</v>
      </c>
      <c r="B882" s="5"/>
      <c r="C882" s="4" t="s">
        <v>1718</v>
      </c>
      <c r="D882" s="5" t="s">
        <v>21</v>
      </c>
      <c r="E882" s="175" t="s">
        <v>88</v>
      </c>
      <c r="F882" s="176" t="s">
        <v>88</v>
      </c>
      <c r="G882" s="176" t="s">
        <v>88</v>
      </c>
      <c r="H882" s="177" t="s">
        <v>88</v>
      </c>
      <c r="I882" s="178" t="s">
        <v>88</v>
      </c>
      <c r="J882" s="177" t="s">
        <v>88</v>
      </c>
      <c r="K882" s="8" t="s">
        <v>1037</v>
      </c>
      <c r="L882" s="8" t="s">
        <v>1719</v>
      </c>
      <c r="M882" s="8" t="s">
        <v>1555</v>
      </c>
      <c r="N882" s="8" t="s">
        <v>1720</v>
      </c>
      <c r="O882" s="8">
        <v>266.43</v>
      </c>
      <c r="P882" s="8">
        <v>12.08</v>
      </c>
      <c r="Q882" s="22" t="s">
        <v>1811</v>
      </c>
      <c r="R882" s="22" t="s">
        <v>1811</v>
      </c>
      <c r="S882" s="10">
        <v>8904.3303870000018</v>
      </c>
      <c r="T882" s="10">
        <v>403.72447200000005</v>
      </c>
      <c r="U882" s="11">
        <v>0</v>
      </c>
      <c r="V882" s="11">
        <v>0</v>
      </c>
      <c r="W882" s="12">
        <v>0</v>
      </c>
      <c r="X882" s="12">
        <v>0</v>
      </c>
    </row>
    <row r="883" spans="1:24" x14ac:dyDescent="0.3">
      <c r="A883" s="15" t="s">
        <v>745</v>
      </c>
      <c r="B883" s="5"/>
      <c r="C883" s="4" t="s">
        <v>1721</v>
      </c>
      <c r="D883" s="5" t="s">
        <v>21</v>
      </c>
      <c r="E883" s="175" t="s">
        <v>88</v>
      </c>
      <c r="F883" s="176" t="s">
        <v>88</v>
      </c>
      <c r="G883" s="176" t="s">
        <v>88</v>
      </c>
      <c r="H883" s="177" t="s">
        <v>88</v>
      </c>
      <c r="I883" s="178" t="s">
        <v>88</v>
      </c>
      <c r="J883" s="177" t="s">
        <v>88</v>
      </c>
      <c r="K883" s="8" t="s">
        <v>924</v>
      </c>
      <c r="L883" s="8" t="s">
        <v>1722</v>
      </c>
      <c r="M883" s="8" t="s">
        <v>1364</v>
      </c>
      <c r="N883" s="8" t="s">
        <v>1158</v>
      </c>
      <c r="O883" s="8">
        <v>70.25</v>
      </c>
      <c r="P883" s="8">
        <v>5.31</v>
      </c>
      <c r="Q883" s="22" t="s">
        <v>1811</v>
      </c>
      <c r="R883" s="22" t="s">
        <v>1811</v>
      </c>
      <c r="S883" s="10">
        <v>2347.8182250000004</v>
      </c>
      <c r="T883" s="10">
        <v>177.464979</v>
      </c>
      <c r="U883" s="11">
        <v>0</v>
      </c>
      <c r="V883" s="11">
        <v>0</v>
      </c>
      <c r="W883" s="12">
        <v>0</v>
      </c>
      <c r="X883" s="12">
        <v>0</v>
      </c>
    </row>
    <row r="884" spans="1:24" x14ac:dyDescent="0.3">
      <c r="A884" s="15" t="s">
        <v>746</v>
      </c>
      <c r="B884" s="5"/>
      <c r="C884" s="4" t="s">
        <v>1723</v>
      </c>
      <c r="D884" s="5" t="s">
        <v>21</v>
      </c>
      <c r="E884" s="175" t="s">
        <v>88</v>
      </c>
      <c r="F884" s="176" t="s">
        <v>88</v>
      </c>
      <c r="G884" s="176" t="s">
        <v>88</v>
      </c>
      <c r="H884" s="177" t="s">
        <v>88</v>
      </c>
      <c r="I884" s="178" t="s">
        <v>88</v>
      </c>
      <c r="J884" s="177" t="s">
        <v>88</v>
      </c>
      <c r="K884" s="8" t="s">
        <v>1724</v>
      </c>
      <c r="L884" s="8" t="s">
        <v>1725</v>
      </c>
      <c r="M884" s="8" t="s">
        <v>1430</v>
      </c>
      <c r="N884" s="8" t="s">
        <v>1726</v>
      </c>
      <c r="O884" s="8">
        <v>346.58000000000004</v>
      </c>
      <c r="P884" s="8">
        <v>16.89</v>
      </c>
      <c r="Q884" s="22" t="s">
        <v>1811</v>
      </c>
      <c r="R884" s="22" t="s">
        <v>1811</v>
      </c>
      <c r="S884" s="10">
        <v>11583.015522000003</v>
      </c>
      <c r="T884" s="10">
        <v>564.47900100000004</v>
      </c>
      <c r="U884" s="11">
        <v>0</v>
      </c>
      <c r="V884" s="11">
        <v>0</v>
      </c>
      <c r="W884" s="12">
        <v>0</v>
      </c>
      <c r="X884" s="12">
        <v>0</v>
      </c>
    </row>
    <row r="885" spans="1:24" x14ac:dyDescent="0.3">
      <c r="A885" s="15" t="s">
        <v>747</v>
      </c>
      <c r="B885" s="5"/>
      <c r="C885" s="4" t="s">
        <v>1727</v>
      </c>
      <c r="D885" s="5" t="s">
        <v>21</v>
      </c>
      <c r="E885" s="175" t="s">
        <v>88</v>
      </c>
      <c r="F885" s="176" t="s">
        <v>88</v>
      </c>
      <c r="G885" s="176" t="s">
        <v>88</v>
      </c>
      <c r="H885" s="177" t="s">
        <v>88</v>
      </c>
      <c r="I885" s="178" t="s">
        <v>88</v>
      </c>
      <c r="J885" s="177" t="s">
        <v>88</v>
      </c>
      <c r="K885" s="8" t="s">
        <v>1591</v>
      </c>
      <c r="L885" s="8" t="s">
        <v>1728</v>
      </c>
      <c r="M885" s="8" t="s">
        <v>877</v>
      </c>
      <c r="N885" s="8" t="s">
        <v>1729</v>
      </c>
      <c r="O885" s="8">
        <v>74.66</v>
      </c>
      <c r="P885" s="8">
        <v>7.29</v>
      </c>
      <c r="Q885" s="22" t="s">
        <v>1811</v>
      </c>
      <c r="R885" s="22" t="s">
        <v>1811</v>
      </c>
      <c r="S885" s="10">
        <v>2495.2043940000003</v>
      </c>
      <c r="T885" s="10">
        <v>243.63836100000003</v>
      </c>
      <c r="U885" s="11">
        <v>0</v>
      </c>
      <c r="V885" s="11">
        <v>0</v>
      </c>
      <c r="W885" s="12">
        <v>0</v>
      </c>
      <c r="X885" s="12">
        <v>0</v>
      </c>
    </row>
    <row r="886" spans="1:24" x14ac:dyDescent="0.3">
      <c r="A886" s="13" t="s">
        <v>748</v>
      </c>
      <c r="B886" s="5"/>
      <c r="C886" s="4" t="s">
        <v>1730</v>
      </c>
      <c r="D886" s="5" t="s">
        <v>21</v>
      </c>
      <c r="E886" s="175" t="s">
        <v>88</v>
      </c>
      <c r="F886" s="176" t="s">
        <v>88</v>
      </c>
      <c r="G886" s="176" t="s">
        <v>88</v>
      </c>
      <c r="H886" s="177" t="s">
        <v>88</v>
      </c>
      <c r="I886" s="178" t="s">
        <v>88</v>
      </c>
      <c r="J886" s="177" t="s">
        <v>88</v>
      </c>
      <c r="K886" s="8" t="s">
        <v>1731</v>
      </c>
      <c r="L886" s="8" t="s">
        <v>1732</v>
      </c>
      <c r="M886" s="8" t="s">
        <v>1508</v>
      </c>
      <c r="N886" s="8" t="s">
        <v>1733</v>
      </c>
      <c r="O886" s="8">
        <v>309.26000000000005</v>
      </c>
      <c r="P886" s="8">
        <v>14.680000000000001</v>
      </c>
      <c r="Q886" s="22" t="s">
        <v>1811</v>
      </c>
      <c r="R886" s="22" t="s">
        <v>1811</v>
      </c>
      <c r="S886" s="10">
        <v>10335.747534000002</v>
      </c>
      <c r="T886" s="10">
        <v>490.6188120000001</v>
      </c>
      <c r="U886" s="11">
        <v>0</v>
      </c>
      <c r="V886" s="11">
        <v>0</v>
      </c>
      <c r="W886" s="12">
        <v>0</v>
      </c>
      <c r="X886" s="12">
        <v>0</v>
      </c>
    </row>
    <row r="887" spans="1:24" x14ac:dyDescent="0.3">
      <c r="A887" s="13" t="s">
        <v>749</v>
      </c>
      <c r="B887" s="5"/>
      <c r="C887" s="4" t="s">
        <v>1734</v>
      </c>
      <c r="D887" s="5" t="s">
        <v>21</v>
      </c>
      <c r="E887" s="175" t="s">
        <v>88</v>
      </c>
      <c r="F887" s="176" t="s">
        <v>88</v>
      </c>
      <c r="G887" s="176" t="s">
        <v>88</v>
      </c>
      <c r="H887" s="177" t="s">
        <v>88</v>
      </c>
      <c r="I887" s="178" t="s">
        <v>88</v>
      </c>
      <c r="J887" s="177" t="s">
        <v>88</v>
      </c>
      <c r="K887" s="8" t="s">
        <v>1152</v>
      </c>
      <c r="L887" s="8" t="s">
        <v>1735</v>
      </c>
      <c r="M887" s="8" t="s">
        <v>1382</v>
      </c>
      <c r="N887" s="8" t="s">
        <v>1736</v>
      </c>
      <c r="O887" s="8">
        <v>104.05</v>
      </c>
      <c r="P887" s="8">
        <v>5.62</v>
      </c>
      <c r="Q887" s="22" t="s">
        <v>1811</v>
      </c>
      <c r="R887" s="22" t="s">
        <v>1811</v>
      </c>
      <c r="S887" s="10">
        <v>3477.444645</v>
      </c>
      <c r="T887" s="10">
        <v>187.82545800000003</v>
      </c>
      <c r="U887" s="11">
        <v>0</v>
      </c>
      <c r="V887" s="11">
        <v>0</v>
      </c>
      <c r="W887" s="12">
        <v>0</v>
      </c>
      <c r="X887" s="12">
        <v>0</v>
      </c>
    </row>
    <row r="888" spans="1:24" x14ac:dyDescent="0.3">
      <c r="A888" s="13" t="s">
        <v>750</v>
      </c>
      <c r="B888" s="5"/>
      <c r="C888" s="4" t="s">
        <v>1737</v>
      </c>
      <c r="D888" s="5" t="s">
        <v>21</v>
      </c>
      <c r="E888" s="175" t="s">
        <v>88</v>
      </c>
      <c r="F888" s="176" t="s">
        <v>88</v>
      </c>
      <c r="G888" s="176" t="s">
        <v>88</v>
      </c>
      <c r="H888" s="177" t="s">
        <v>88</v>
      </c>
      <c r="I888" s="178" t="s">
        <v>88</v>
      </c>
      <c r="J888" s="177" t="s">
        <v>88</v>
      </c>
      <c r="K888" s="8" t="s">
        <v>1026</v>
      </c>
      <c r="L888" s="8" t="s">
        <v>1738</v>
      </c>
      <c r="M888" s="8" t="s">
        <v>1404</v>
      </c>
      <c r="N888" s="8" t="s">
        <v>1739</v>
      </c>
      <c r="O888" s="8">
        <v>464.19</v>
      </c>
      <c r="P888" s="8">
        <v>19.97</v>
      </c>
      <c r="Q888" s="22" t="s">
        <v>1811</v>
      </c>
      <c r="R888" s="22" t="s">
        <v>1811</v>
      </c>
      <c r="S888" s="10">
        <v>15513.647571000001</v>
      </c>
      <c r="T888" s="10">
        <v>667.41537300000005</v>
      </c>
      <c r="U888" s="11">
        <v>0</v>
      </c>
      <c r="V888" s="11">
        <v>0</v>
      </c>
      <c r="W888" s="12">
        <v>0</v>
      </c>
      <c r="X888" s="12">
        <v>0</v>
      </c>
    </row>
    <row r="889" spans="1:24" x14ac:dyDescent="0.3">
      <c r="A889" s="13" t="s">
        <v>751</v>
      </c>
      <c r="B889" s="5"/>
      <c r="C889" s="4" t="s">
        <v>1740</v>
      </c>
      <c r="D889" s="5" t="s">
        <v>21</v>
      </c>
      <c r="E889" s="175" t="s">
        <v>88</v>
      </c>
      <c r="F889" s="176" t="s">
        <v>88</v>
      </c>
      <c r="G889" s="176" t="s">
        <v>88</v>
      </c>
      <c r="H889" s="177" t="s">
        <v>88</v>
      </c>
      <c r="I889" s="178" t="s">
        <v>88</v>
      </c>
      <c r="J889" s="177" t="s">
        <v>88</v>
      </c>
      <c r="K889" s="8" t="s">
        <v>1029</v>
      </c>
      <c r="L889" s="8" t="s">
        <v>1741</v>
      </c>
      <c r="M889" s="8" t="s">
        <v>870</v>
      </c>
      <c r="N889" s="8" t="s">
        <v>1134</v>
      </c>
      <c r="O889" s="8">
        <v>116.52</v>
      </c>
      <c r="P889" s="8">
        <v>7.93</v>
      </c>
      <c r="Q889" s="22" t="s">
        <v>1811</v>
      </c>
      <c r="R889" s="22" t="s">
        <v>1811</v>
      </c>
      <c r="S889" s="10">
        <v>3894.2032680000002</v>
      </c>
      <c r="T889" s="10">
        <v>265.027737</v>
      </c>
      <c r="U889" s="11">
        <v>0</v>
      </c>
      <c r="V889" s="11">
        <v>0</v>
      </c>
      <c r="W889" s="12">
        <v>0</v>
      </c>
      <c r="X889" s="12">
        <v>0</v>
      </c>
    </row>
    <row r="890" spans="1:24" x14ac:dyDescent="0.3">
      <c r="A890" s="23" t="s">
        <v>752</v>
      </c>
      <c r="B890" s="5"/>
      <c r="C890" s="4" t="s">
        <v>1742</v>
      </c>
      <c r="D890" s="5" t="s">
        <v>21</v>
      </c>
      <c r="E890" s="175" t="s">
        <v>88</v>
      </c>
      <c r="F890" s="176" t="s">
        <v>88</v>
      </c>
      <c r="G890" s="176" t="s">
        <v>88</v>
      </c>
      <c r="H890" s="177" t="s">
        <v>88</v>
      </c>
      <c r="I890" s="178" t="s">
        <v>88</v>
      </c>
      <c r="J890" s="177" t="s">
        <v>88</v>
      </c>
      <c r="K890" s="8" t="s">
        <v>924</v>
      </c>
      <c r="L890" s="8" t="s">
        <v>1743</v>
      </c>
      <c r="M890" s="8" t="s">
        <v>1130</v>
      </c>
      <c r="N890" s="8" t="s">
        <v>1744</v>
      </c>
      <c r="O890" s="8">
        <v>139.79000000000002</v>
      </c>
      <c r="P890" s="8">
        <v>5.33</v>
      </c>
      <c r="Q890" s="22" t="s">
        <v>1811</v>
      </c>
      <c r="R890" s="22" t="s">
        <v>1811</v>
      </c>
      <c r="S890" s="10">
        <v>4671.9076110000015</v>
      </c>
      <c r="T890" s="10">
        <v>178.13339700000003</v>
      </c>
      <c r="U890" s="11">
        <v>0</v>
      </c>
      <c r="V890" s="11">
        <v>0</v>
      </c>
      <c r="W890" s="12">
        <v>0</v>
      </c>
      <c r="X890" s="12">
        <v>0</v>
      </c>
    </row>
    <row r="891" spans="1:24" x14ac:dyDescent="0.3">
      <c r="A891" s="16" t="s">
        <v>753</v>
      </c>
      <c r="B891" s="5"/>
      <c r="C891" s="4" t="s">
        <v>1745</v>
      </c>
      <c r="D891" s="5" t="s">
        <v>21</v>
      </c>
      <c r="E891" s="175" t="s">
        <v>88</v>
      </c>
      <c r="F891" s="176" t="s">
        <v>88</v>
      </c>
      <c r="G891" s="176" t="s">
        <v>88</v>
      </c>
      <c r="H891" s="177" t="s">
        <v>88</v>
      </c>
      <c r="I891" s="178" t="s">
        <v>88</v>
      </c>
      <c r="J891" s="177" t="s">
        <v>88</v>
      </c>
      <c r="K891" s="8" t="s">
        <v>1353</v>
      </c>
      <c r="L891" s="8" t="s">
        <v>1746</v>
      </c>
      <c r="M891" s="8" t="s">
        <v>943</v>
      </c>
      <c r="N891" s="8" t="s">
        <v>1747</v>
      </c>
      <c r="O891" s="8">
        <v>80.94</v>
      </c>
      <c r="P891" s="8">
        <v>13.11</v>
      </c>
      <c r="Q891" s="22" t="s">
        <v>1811</v>
      </c>
      <c r="R891" s="22" t="s">
        <v>1811</v>
      </c>
      <c r="S891" s="10">
        <v>2705.0876460000004</v>
      </c>
      <c r="T891" s="10">
        <v>438.14799900000003</v>
      </c>
      <c r="U891" s="11">
        <v>0</v>
      </c>
      <c r="V891" s="11">
        <v>0</v>
      </c>
      <c r="W891" s="12">
        <v>0</v>
      </c>
      <c r="X891" s="12">
        <v>0</v>
      </c>
    </row>
    <row r="892" spans="1:24" x14ac:dyDescent="0.3">
      <c r="A892" s="23" t="s">
        <v>754</v>
      </c>
      <c r="B892" s="5"/>
      <c r="C892" s="4" t="s">
        <v>1748</v>
      </c>
      <c r="D892" s="5" t="s">
        <v>21</v>
      </c>
      <c r="E892" s="175" t="s">
        <v>88</v>
      </c>
      <c r="F892" s="176" t="s">
        <v>88</v>
      </c>
      <c r="G892" s="176" t="s">
        <v>88</v>
      </c>
      <c r="H892" s="177" t="s">
        <v>88</v>
      </c>
      <c r="I892" s="178" t="s">
        <v>88</v>
      </c>
      <c r="J892" s="177" t="s">
        <v>88</v>
      </c>
      <c r="K892" s="8" t="s">
        <v>1183</v>
      </c>
      <c r="L892" s="8" t="s">
        <v>1749</v>
      </c>
      <c r="M892" s="8" t="s">
        <v>1114</v>
      </c>
      <c r="N892" s="8" t="s">
        <v>1098</v>
      </c>
      <c r="O892" s="8">
        <v>22.06</v>
      </c>
      <c r="P892" s="8">
        <v>3.9400000000000004</v>
      </c>
      <c r="Q892" s="22" t="s">
        <v>1811</v>
      </c>
      <c r="R892" s="22" t="s">
        <v>1811</v>
      </c>
      <c r="S892" s="10">
        <v>737.26505400000008</v>
      </c>
      <c r="T892" s="10">
        <v>131.67834600000003</v>
      </c>
      <c r="U892" s="11">
        <v>0</v>
      </c>
      <c r="V892" s="11">
        <v>0</v>
      </c>
      <c r="W892" s="12">
        <v>0</v>
      </c>
      <c r="X892" s="12">
        <v>0</v>
      </c>
    </row>
    <row r="893" spans="1:24" x14ac:dyDescent="0.3">
      <c r="A893" s="24" t="s">
        <v>755</v>
      </c>
      <c r="B893" s="5"/>
      <c r="C893" s="4" t="s">
        <v>1750</v>
      </c>
      <c r="D893" s="5" t="s">
        <v>21</v>
      </c>
      <c r="E893" s="175" t="s">
        <v>88</v>
      </c>
      <c r="F893" s="176" t="s">
        <v>88</v>
      </c>
      <c r="G893" s="176" t="s">
        <v>88</v>
      </c>
      <c r="H893" s="177" t="s">
        <v>88</v>
      </c>
      <c r="I893" s="178" t="s">
        <v>88</v>
      </c>
      <c r="J893" s="177" t="s">
        <v>88</v>
      </c>
      <c r="K893" s="8" t="s">
        <v>1751</v>
      </c>
      <c r="L893" s="8" t="s">
        <v>1752</v>
      </c>
      <c r="M893" s="8" t="s">
        <v>1310</v>
      </c>
      <c r="N893" s="8" t="s">
        <v>1753</v>
      </c>
      <c r="O893" s="8">
        <v>183.43</v>
      </c>
      <c r="P893" s="8">
        <v>16.45</v>
      </c>
      <c r="Q893" s="22" t="s">
        <v>1811</v>
      </c>
      <c r="R893" s="22" t="s">
        <v>1811</v>
      </c>
      <c r="S893" s="10">
        <v>6130.3956870000011</v>
      </c>
      <c r="T893" s="10">
        <v>549.77380500000004</v>
      </c>
      <c r="U893" s="11">
        <v>0</v>
      </c>
      <c r="V893" s="11">
        <v>0</v>
      </c>
      <c r="W893" s="12">
        <v>0</v>
      </c>
      <c r="X893" s="12">
        <v>0</v>
      </c>
    </row>
    <row r="894" spans="1:24" x14ac:dyDescent="0.3">
      <c r="A894" s="16" t="s">
        <v>756</v>
      </c>
      <c r="B894" s="5"/>
      <c r="C894" s="4" t="s">
        <v>1754</v>
      </c>
      <c r="D894" s="5" t="s">
        <v>21</v>
      </c>
      <c r="E894" s="175" t="s">
        <v>88</v>
      </c>
      <c r="F894" s="176" t="s">
        <v>88</v>
      </c>
      <c r="G894" s="176" t="s">
        <v>88</v>
      </c>
      <c r="H894" s="177" t="s">
        <v>88</v>
      </c>
      <c r="I894" s="178" t="s">
        <v>88</v>
      </c>
      <c r="J894" s="177" t="s">
        <v>88</v>
      </c>
      <c r="K894" s="8" t="s">
        <v>1755</v>
      </c>
      <c r="L894" s="8" t="s">
        <v>1756</v>
      </c>
      <c r="M894" s="8" t="s">
        <v>1382</v>
      </c>
      <c r="N894" s="8" t="s">
        <v>1757</v>
      </c>
      <c r="O894" s="8">
        <v>25.84</v>
      </c>
      <c r="P894" s="8">
        <v>5.6099999999999994</v>
      </c>
      <c r="Q894" s="22" t="s">
        <v>1811</v>
      </c>
      <c r="R894" s="22" t="s">
        <v>1811</v>
      </c>
      <c r="S894" s="10">
        <v>863.59605600000009</v>
      </c>
      <c r="T894" s="10">
        <v>187.49124900000001</v>
      </c>
      <c r="U894" s="11">
        <v>0</v>
      </c>
      <c r="V894" s="11">
        <v>0</v>
      </c>
      <c r="W894" s="12">
        <v>0</v>
      </c>
      <c r="X894" s="12">
        <v>0</v>
      </c>
    </row>
    <row r="895" spans="1:24" x14ac:dyDescent="0.3">
      <c r="A895" s="24" t="s">
        <v>757</v>
      </c>
      <c r="B895" s="5"/>
      <c r="C895" s="4" t="s">
        <v>1758</v>
      </c>
      <c r="D895" s="5" t="s">
        <v>21</v>
      </c>
      <c r="E895" s="175" t="s">
        <v>88</v>
      </c>
      <c r="F895" s="176" t="s">
        <v>88</v>
      </c>
      <c r="G895" s="176" t="s">
        <v>88</v>
      </c>
      <c r="H895" s="177" t="s">
        <v>88</v>
      </c>
      <c r="I895" s="178" t="s">
        <v>88</v>
      </c>
      <c r="J895" s="177" t="s">
        <v>88</v>
      </c>
      <c r="K895" s="8" t="s">
        <v>1546</v>
      </c>
      <c r="L895" s="8" t="s">
        <v>1759</v>
      </c>
      <c r="M895" s="8" t="s">
        <v>829</v>
      </c>
      <c r="N895" s="8" t="s">
        <v>1760</v>
      </c>
      <c r="O895" s="8">
        <v>169.23999999999998</v>
      </c>
      <c r="P895" s="8">
        <v>13.5</v>
      </c>
      <c r="Q895" s="22" t="s">
        <v>1811</v>
      </c>
      <c r="R895" s="22" t="s">
        <v>1811</v>
      </c>
      <c r="S895" s="10">
        <v>5656.1531159999995</v>
      </c>
      <c r="T895" s="10">
        <v>451.18215000000004</v>
      </c>
      <c r="U895" s="11">
        <v>0</v>
      </c>
      <c r="V895" s="11">
        <v>0</v>
      </c>
      <c r="W895" s="12">
        <v>0</v>
      </c>
      <c r="X895" s="12">
        <v>0</v>
      </c>
    </row>
    <row r="896" spans="1:24" x14ac:dyDescent="0.3">
      <c r="A896" s="24" t="s">
        <v>758</v>
      </c>
      <c r="B896" s="5"/>
      <c r="C896" s="4" t="s">
        <v>1761</v>
      </c>
      <c r="D896" s="5" t="s">
        <v>21</v>
      </c>
      <c r="E896" s="175" t="s">
        <v>88</v>
      </c>
      <c r="F896" s="176" t="s">
        <v>88</v>
      </c>
      <c r="G896" s="176" t="s">
        <v>88</v>
      </c>
      <c r="H896" s="177" t="s">
        <v>88</v>
      </c>
      <c r="I896" s="178" t="s">
        <v>88</v>
      </c>
      <c r="J896" s="177" t="s">
        <v>88</v>
      </c>
      <c r="K896" s="8" t="s">
        <v>874</v>
      </c>
      <c r="L896" s="8" t="s">
        <v>1762</v>
      </c>
      <c r="M896" s="8" t="s">
        <v>1045</v>
      </c>
      <c r="N896" s="8" t="s">
        <v>1392</v>
      </c>
      <c r="O896" s="8">
        <v>83.820000000000007</v>
      </c>
      <c r="P896" s="8">
        <v>4.47</v>
      </c>
      <c r="Q896" s="22" t="s">
        <v>1811</v>
      </c>
      <c r="R896" s="22" t="s">
        <v>1811</v>
      </c>
      <c r="S896" s="10">
        <v>2801.3398380000003</v>
      </c>
      <c r="T896" s="10">
        <v>149.391423</v>
      </c>
      <c r="U896" s="11">
        <v>0</v>
      </c>
      <c r="V896" s="11">
        <v>0</v>
      </c>
      <c r="W896" s="12">
        <v>0</v>
      </c>
      <c r="X896" s="12">
        <v>0</v>
      </c>
    </row>
    <row r="897" spans="1:24" x14ac:dyDescent="0.3">
      <c r="A897" s="16" t="s">
        <v>759</v>
      </c>
      <c r="B897" s="5"/>
      <c r="C897" s="4" t="s">
        <v>1763</v>
      </c>
      <c r="D897" s="5" t="s">
        <v>21</v>
      </c>
      <c r="E897" s="175" t="s">
        <v>88</v>
      </c>
      <c r="F897" s="176" t="s">
        <v>88</v>
      </c>
      <c r="G897" s="176" t="s">
        <v>88</v>
      </c>
      <c r="H897" s="177" t="s">
        <v>88</v>
      </c>
      <c r="I897" s="178" t="s">
        <v>88</v>
      </c>
      <c r="J897" s="177" t="s">
        <v>88</v>
      </c>
      <c r="K897" s="8" t="s">
        <v>1533</v>
      </c>
      <c r="L897" s="8" t="s">
        <v>1764</v>
      </c>
      <c r="M897" s="8" t="s">
        <v>1634</v>
      </c>
      <c r="N897" s="8" t="s">
        <v>1765</v>
      </c>
      <c r="O897" s="8">
        <v>251.85</v>
      </c>
      <c r="P897" s="8">
        <v>18.149999999999999</v>
      </c>
      <c r="Q897" s="22" t="s">
        <v>1811</v>
      </c>
      <c r="R897" s="22" t="s">
        <v>1811</v>
      </c>
      <c r="S897" s="10">
        <v>8417.0536650000013</v>
      </c>
      <c r="T897" s="10">
        <v>606.58933500000001</v>
      </c>
      <c r="U897" s="11">
        <v>0</v>
      </c>
      <c r="V897" s="11">
        <v>0</v>
      </c>
      <c r="W897" s="12">
        <v>0</v>
      </c>
      <c r="X897" s="12">
        <v>0</v>
      </c>
    </row>
    <row r="898" spans="1:24" x14ac:dyDescent="0.3">
      <c r="A898" s="16" t="s">
        <v>760</v>
      </c>
      <c r="B898" s="5"/>
      <c r="C898" s="4" t="s">
        <v>1766</v>
      </c>
      <c r="D898" s="25" t="s">
        <v>21</v>
      </c>
      <c r="E898" s="175" t="s">
        <v>88</v>
      </c>
      <c r="F898" s="176" t="s">
        <v>88</v>
      </c>
      <c r="G898" s="176" t="s">
        <v>88</v>
      </c>
      <c r="H898" s="177" t="s">
        <v>88</v>
      </c>
      <c r="I898" s="178" t="s">
        <v>88</v>
      </c>
      <c r="J898" s="177" t="s">
        <v>88</v>
      </c>
      <c r="K898" s="8" t="s">
        <v>1554</v>
      </c>
      <c r="L898" s="8" t="s">
        <v>1767</v>
      </c>
      <c r="M898" s="8" t="s">
        <v>1024</v>
      </c>
      <c r="N898" s="8" t="s">
        <v>1416</v>
      </c>
      <c r="O898" s="8">
        <v>88.28</v>
      </c>
      <c r="P898" s="8">
        <v>6.72</v>
      </c>
      <c r="Q898" s="22" t="s">
        <v>1811</v>
      </c>
      <c r="R898" s="22" t="s">
        <v>1811</v>
      </c>
      <c r="S898" s="10">
        <v>2950.3970520000003</v>
      </c>
      <c r="T898" s="10">
        <v>224.588448</v>
      </c>
      <c r="U898" s="11">
        <v>0</v>
      </c>
      <c r="V898" s="11">
        <v>0</v>
      </c>
      <c r="W898" s="12">
        <v>0</v>
      </c>
      <c r="X898" s="12">
        <v>0</v>
      </c>
    </row>
    <row r="899" spans="1:24" x14ac:dyDescent="0.3">
      <c r="A899" s="16" t="s">
        <v>761</v>
      </c>
      <c r="B899" s="5"/>
      <c r="C899" s="4" t="s">
        <v>1768</v>
      </c>
      <c r="D899" s="25" t="s">
        <v>21</v>
      </c>
      <c r="E899" s="175" t="s">
        <v>88</v>
      </c>
      <c r="F899" s="176" t="s">
        <v>88</v>
      </c>
      <c r="G899" s="176" t="s">
        <v>88</v>
      </c>
      <c r="H899" s="177" t="s">
        <v>88</v>
      </c>
      <c r="I899" s="178" t="s">
        <v>88</v>
      </c>
      <c r="J899" s="177" t="s">
        <v>88</v>
      </c>
      <c r="K899" s="8" t="s">
        <v>1769</v>
      </c>
      <c r="L899" s="8" t="s">
        <v>1770</v>
      </c>
      <c r="M899" s="8" t="s">
        <v>1771</v>
      </c>
      <c r="N899" s="8" t="s">
        <v>1772</v>
      </c>
      <c r="O899" s="8">
        <v>234.31</v>
      </c>
      <c r="P899" s="8">
        <v>17.86</v>
      </c>
      <c r="Q899" s="22" t="s">
        <v>1811</v>
      </c>
      <c r="R899" s="22" t="s">
        <v>1811</v>
      </c>
      <c r="S899" s="10">
        <v>7830.8510790000009</v>
      </c>
      <c r="T899" s="10">
        <v>596.89727400000004</v>
      </c>
      <c r="U899" s="11">
        <v>0</v>
      </c>
      <c r="V899" s="11">
        <v>0</v>
      </c>
      <c r="W899" s="12">
        <v>0</v>
      </c>
      <c r="X899" s="12">
        <v>0</v>
      </c>
    </row>
    <row r="900" spans="1:24" x14ac:dyDescent="0.3">
      <c r="A900" s="13" t="s">
        <v>762</v>
      </c>
      <c r="B900" s="18"/>
      <c r="C900" s="4" t="s">
        <v>1773</v>
      </c>
      <c r="D900" s="3" t="s">
        <v>21</v>
      </c>
      <c r="E900" s="175" t="s">
        <v>88</v>
      </c>
      <c r="F900" s="176" t="s">
        <v>88</v>
      </c>
      <c r="G900" s="176" t="s">
        <v>88</v>
      </c>
      <c r="H900" s="177" t="s">
        <v>88</v>
      </c>
      <c r="I900" s="178" t="s">
        <v>88</v>
      </c>
      <c r="J900" s="177" t="s">
        <v>88</v>
      </c>
      <c r="K900" s="8" t="s">
        <v>1332</v>
      </c>
      <c r="L900" s="8" t="s">
        <v>1774</v>
      </c>
      <c r="M900" s="8" t="s">
        <v>1244</v>
      </c>
      <c r="N900" s="8" t="s">
        <v>973</v>
      </c>
      <c r="O900" s="8">
        <v>27.55</v>
      </c>
      <c r="P900" s="8">
        <v>6.28</v>
      </c>
      <c r="Q900" s="22" t="s">
        <v>1811</v>
      </c>
      <c r="R900" s="22" t="s">
        <v>1811</v>
      </c>
      <c r="S900" s="10">
        <v>920.74579500000016</v>
      </c>
      <c r="T900" s="10">
        <v>209.88325200000003</v>
      </c>
      <c r="U900" s="11">
        <v>0</v>
      </c>
      <c r="V900" s="11">
        <v>0</v>
      </c>
      <c r="W900" s="12">
        <v>0</v>
      </c>
      <c r="X900" s="12">
        <v>0</v>
      </c>
    </row>
    <row r="901" spans="1:24" x14ac:dyDescent="0.3">
      <c r="A901" s="13" t="s">
        <v>763</v>
      </c>
      <c r="B901" s="18"/>
      <c r="C901" s="4" t="s">
        <v>1775</v>
      </c>
      <c r="D901" s="5" t="s">
        <v>21</v>
      </c>
      <c r="E901" s="175" t="s">
        <v>88</v>
      </c>
      <c r="F901" s="176" t="s">
        <v>88</v>
      </c>
      <c r="G901" s="176" t="s">
        <v>88</v>
      </c>
      <c r="H901" s="177" t="s">
        <v>88</v>
      </c>
      <c r="I901" s="178" t="s">
        <v>88</v>
      </c>
      <c r="J901" s="177" t="s">
        <v>88</v>
      </c>
      <c r="K901" s="8" t="s">
        <v>1776</v>
      </c>
      <c r="L901" s="8" t="s">
        <v>1777</v>
      </c>
      <c r="M901" s="8" t="s">
        <v>1656</v>
      </c>
      <c r="N901" s="8" t="s">
        <v>1778</v>
      </c>
      <c r="O901" s="8">
        <v>320.04000000000002</v>
      </c>
      <c r="P901" s="8">
        <v>22.47</v>
      </c>
      <c r="Q901" s="22" t="s">
        <v>1811</v>
      </c>
      <c r="R901" s="22" t="s">
        <v>1811</v>
      </c>
      <c r="S901" s="10">
        <v>10696.024836000002</v>
      </c>
      <c r="T901" s="10">
        <v>750.967623</v>
      </c>
      <c r="U901" s="11">
        <v>0</v>
      </c>
      <c r="V901" s="11">
        <v>0</v>
      </c>
      <c r="W901" s="12">
        <v>0</v>
      </c>
      <c r="X901" s="12">
        <v>0</v>
      </c>
    </row>
    <row r="902" spans="1:24" x14ac:dyDescent="0.3">
      <c r="A902" s="13" t="s">
        <v>764</v>
      </c>
      <c r="B902" s="18"/>
      <c r="C902" s="4" t="s">
        <v>1779</v>
      </c>
      <c r="D902" s="5" t="s">
        <v>21</v>
      </c>
      <c r="E902" s="175" t="s">
        <v>88</v>
      </c>
      <c r="F902" s="176" t="s">
        <v>88</v>
      </c>
      <c r="G902" s="176" t="s">
        <v>88</v>
      </c>
      <c r="H902" s="177" t="s">
        <v>88</v>
      </c>
      <c r="I902" s="178" t="s">
        <v>88</v>
      </c>
      <c r="J902" s="177" t="s">
        <v>88</v>
      </c>
      <c r="K902" s="8" t="s">
        <v>1023</v>
      </c>
      <c r="L902" s="8" t="s">
        <v>1780</v>
      </c>
      <c r="M902" s="8" t="s">
        <v>1601</v>
      </c>
      <c r="N902" s="8" t="s">
        <v>1237</v>
      </c>
      <c r="O902" s="8">
        <v>32.119999999999997</v>
      </c>
      <c r="P902" s="8">
        <v>8.58</v>
      </c>
      <c r="Q902" s="22" t="s">
        <v>1811</v>
      </c>
      <c r="R902" s="22" t="s">
        <v>1811</v>
      </c>
      <c r="S902" s="10">
        <v>1073.4793079999999</v>
      </c>
      <c r="T902" s="10">
        <v>286.75132200000002</v>
      </c>
      <c r="U902" s="11">
        <v>0</v>
      </c>
      <c r="V902" s="11">
        <v>0</v>
      </c>
      <c r="W902" s="12">
        <v>0</v>
      </c>
      <c r="X902" s="12">
        <v>0</v>
      </c>
    </row>
    <row r="903" spans="1:24" x14ac:dyDescent="0.3">
      <c r="A903" s="13" t="s">
        <v>765</v>
      </c>
      <c r="B903" s="18"/>
      <c r="C903" s="4" t="s">
        <v>1781</v>
      </c>
      <c r="D903" s="5" t="s">
        <v>21</v>
      </c>
      <c r="E903" s="175" t="s">
        <v>88</v>
      </c>
      <c r="F903" s="176" t="s">
        <v>88</v>
      </c>
      <c r="G903" s="176" t="s">
        <v>88</v>
      </c>
      <c r="H903" s="177" t="s">
        <v>88</v>
      </c>
      <c r="I903" s="178" t="s">
        <v>88</v>
      </c>
      <c r="J903" s="177" t="s">
        <v>88</v>
      </c>
      <c r="K903" s="8" t="s">
        <v>1026</v>
      </c>
      <c r="L903" s="8" t="s">
        <v>1782</v>
      </c>
      <c r="M903" s="8" t="s">
        <v>1527</v>
      </c>
      <c r="N903" s="8" t="s">
        <v>1783</v>
      </c>
      <c r="O903" s="8">
        <v>307.36999999999995</v>
      </c>
      <c r="P903" s="8">
        <v>19.900000000000002</v>
      </c>
      <c r="Q903" s="22" t="s">
        <v>1811</v>
      </c>
      <c r="R903" s="22" t="s">
        <v>1811</v>
      </c>
      <c r="S903" s="10">
        <v>10272.582032999999</v>
      </c>
      <c r="T903" s="10">
        <v>665.07591000000014</v>
      </c>
      <c r="U903" s="11">
        <v>0</v>
      </c>
      <c r="V903" s="11">
        <v>0</v>
      </c>
      <c r="W903" s="12">
        <v>0</v>
      </c>
      <c r="X903" s="12">
        <v>0</v>
      </c>
    </row>
    <row r="904" spans="1:24" x14ac:dyDescent="0.3">
      <c r="A904" s="13" t="s">
        <v>766</v>
      </c>
      <c r="B904" s="18"/>
      <c r="C904" s="4" t="s">
        <v>1784</v>
      </c>
      <c r="D904" s="5" t="s">
        <v>21</v>
      </c>
      <c r="E904" s="175" t="s">
        <v>88</v>
      </c>
      <c r="F904" s="176" t="s">
        <v>88</v>
      </c>
      <c r="G904" s="176" t="s">
        <v>88</v>
      </c>
      <c r="H904" s="177" t="s">
        <v>88</v>
      </c>
      <c r="I904" s="178" t="s">
        <v>88</v>
      </c>
      <c r="J904" s="177" t="s">
        <v>88</v>
      </c>
      <c r="K904" s="8" t="s">
        <v>1023</v>
      </c>
      <c r="L904" s="8" t="s">
        <v>1785</v>
      </c>
      <c r="M904" s="8" t="s">
        <v>1467</v>
      </c>
      <c r="N904" s="8" t="s">
        <v>1134</v>
      </c>
      <c r="O904" s="8">
        <v>105.5</v>
      </c>
      <c r="P904" s="8">
        <v>8.76</v>
      </c>
      <c r="Q904" s="22" t="s">
        <v>1811</v>
      </c>
      <c r="R904" s="22" t="s">
        <v>1811</v>
      </c>
      <c r="S904" s="10">
        <v>3525.9049500000006</v>
      </c>
      <c r="T904" s="10">
        <v>292.76708400000001</v>
      </c>
      <c r="U904" s="11">
        <v>0</v>
      </c>
      <c r="V904" s="11">
        <v>0</v>
      </c>
      <c r="W904" s="12">
        <v>0</v>
      </c>
      <c r="X904" s="12">
        <v>0</v>
      </c>
    </row>
    <row r="905" spans="1:24" x14ac:dyDescent="0.3">
      <c r="A905" s="13" t="s">
        <v>767</v>
      </c>
      <c r="B905" s="18"/>
      <c r="C905" s="4" t="s">
        <v>1786</v>
      </c>
      <c r="D905" s="5" t="s">
        <v>21</v>
      </c>
      <c r="E905" s="175" t="s">
        <v>88</v>
      </c>
      <c r="F905" s="176" t="s">
        <v>88</v>
      </c>
      <c r="G905" s="176" t="s">
        <v>88</v>
      </c>
      <c r="H905" s="177" t="s">
        <v>88</v>
      </c>
      <c r="I905" s="178" t="s">
        <v>88</v>
      </c>
      <c r="J905" s="177" t="s">
        <v>88</v>
      </c>
      <c r="K905" s="8" t="s">
        <v>1787</v>
      </c>
      <c r="L905" s="8" t="s">
        <v>1788</v>
      </c>
      <c r="M905" s="8" t="s">
        <v>1789</v>
      </c>
      <c r="N905" s="8" t="s">
        <v>1535</v>
      </c>
      <c r="O905" s="8">
        <v>393.96999999999997</v>
      </c>
      <c r="P905" s="8">
        <v>23.85</v>
      </c>
      <c r="Q905" s="22" t="s">
        <v>1811</v>
      </c>
      <c r="R905" s="22" t="s">
        <v>1811</v>
      </c>
      <c r="S905" s="10">
        <v>13166.831973</v>
      </c>
      <c r="T905" s="10">
        <v>797.08846500000016</v>
      </c>
      <c r="U905" s="11">
        <v>0</v>
      </c>
      <c r="V905" s="11">
        <v>0</v>
      </c>
      <c r="W905" s="12">
        <v>0</v>
      </c>
      <c r="X905" s="12">
        <v>0</v>
      </c>
    </row>
    <row r="906" spans="1:24" x14ac:dyDescent="0.3">
      <c r="A906" s="13" t="s">
        <v>768</v>
      </c>
      <c r="B906" s="18"/>
      <c r="C906" s="4" t="s">
        <v>1790</v>
      </c>
      <c r="D906" s="5" t="s">
        <v>21</v>
      </c>
      <c r="E906" s="175" t="s">
        <v>88</v>
      </c>
      <c r="F906" s="176" t="s">
        <v>88</v>
      </c>
      <c r="G906" s="176" t="s">
        <v>88</v>
      </c>
      <c r="H906" s="177" t="s">
        <v>88</v>
      </c>
      <c r="I906" s="178" t="s">
        <v>88</v>
      </c>
      <c r="J906" s="177" t="s">
        <v>88</v>
      </c>
      <c r="K906" s="8" t="s">
        <v>1791</v>
      </c>
      <c r="L906" s="8" t="s">
        <v>1792</v>
      </c>
      <c r="M906" s="8" t="s">
        <v>821</v>
      </c>
      <c r="N906" s="8" t="s">
        <v>1793</v>
      </c>
      <c r="O906" s="8">
        <v>110.36999999999999</v>
      </c>
      <c r="P906" s="8">
        <v>11.040000000000001</v>
      </c>
      <c r="Q906" s="22" t="s">
        <v>1811</v>
      </c>
      <c r="R906" s="22" t="s">
        <v>1811</v>
      </c>
      <c r="S906" s="10">
        <v>3688.6647330000001</v>
      </c>
      <c r="T906" s="10">
        <v>368.96673600000008</v>
      </c>
      <c r="U906" s="11">
        <v>0</v>
      </c>
      <c r="V906" s="11">
        <v>0</v>
      </c>
      <c r="W906" s="12">
        <v>0</v>
      </c>
      <c r="X906" s="12">
        <v>0</v>
      </c>
    </row>
    <row r="907" spans="1:24" x14ac:dyDescent="0.3">
      <c r="A907" s="13" t="s">
        <v>769</v>
      </c>
      <c r="B907" s="18"/>
      <c r="C907" s="4" t="s">
        <v>1794</v>
      </c>
      <c r="D907" s="5" t="s">
        <v>21</v>
      </c>
      <c r="E907" s="175" t="s">
        <v>88</v>
      </c>
      <c r="F907" s="176" t="s">
        <v>88</v>
      </c>
      <c r="G907" s="176" t="s">
        <v>88</v>
      </c>
      <c r="H907" s="177" t="s">
        <v>88</v>
      </c>
      <c r="I907" s="178" t="s">
        <v>88</v>
      </c>
      <c r="J907" s="177" t="s">
        <v>88</v>
      </c>
      <c r="K907" s="8" t="s">
        <v>1731</v>
      </c>
      <c r="L907" s="8" t="s">
        <v>1795</v>
      </c>
      <c r="M907" s="8" t="s">
        <v>780</v>
      </c>
      <c r="N907" s="8" t="s">
        <v>1796</v>
      </c>
      <c r="O907" s="8">
        <v>91.04</v>
      </c>
      <c r="P907" s="8">
        <v>14.7</v>
      </c>
      <c r="Q907" s="22" t="s">
        <v>1811</v>
      </c>
      <c r="R907" s="22" t="s">
        <v>1811</v>
      </c>
      <c r="S907" s="10">
        <v>3042.6387360000003</v>
      </c>
      <c r="T907" s="10">
        <v>491.28723000000002</v>
      </c>
      <c r="U907" s="11">
        <v>0</v>
      </c>
      <c r="V907" s="11">
        <v>0</v>
      </c>
      <c r="W907" s="12">
        <v>0</v>
      </c>
      <c r="X907" s="12">
        <v>0</v>
      </c>
    </row>
    <row r="908" spans="1:24" x14ac:dyDescent="0.3">
      <c r="A908" s="13" t="s">
        <v>770</v>
      </c>
      <c r="B908" s="18"/>
      <c r="C908" s="4" t="s">
        <v>1797</v>
      </c>
      <c r="D908" s="5" t="s">
        <v>21</v>
      </c>
      <c r="E908" s="175" t="s">
        <v>88</v>
      </c>
      <c r="F908" s="176" t="s">
        <v>88</v>
      </c>
      <c r="G908" s="176" t="s">
        <v>88</v>
      </c>
      <c r="H908" s="177" t="s">
        <v>88</v>
      </c>
      <c r="I908" s="178" t="s">
        <v>88</v>
      </c>
      <c r="J908" s="177" t="s">
        <v>88</v>
      </c>
      <c r="K908" s="8" t="s">
        <v>924</v>
      </c>
      <c r="L908" s="8" t="s">
        <v>1798</v>
      </c>
      <c r="M908" s="8" t="s">
        <v>1103</v>
      </c>
      <c r="N908" s="8" t="s">
        <v>1711</v>
      </c>
      <c r="O908" s="8">
        <v>24.81</v>
      </c>
      <c r="P908" s="8">
        <v>5.26</v>
      </c>
      <c r="Q908" s="22" t="s">
        <v>1811</v>
      </c>
      <c r="R908" s="22" t="s">
        <v>1811</v>
      </c>
      <c r="S908" s="10">
        <v>829.17252900000005</v>
      </c>
      <c r="T908" s="10">
        <v>175.79393400000001</v>
      </c>
      <c r="U908" s="11">
        <v>0</v>
      </c>
      <c r="V908" s="11">
        <v>0</v>
      </c>
      <c r="W908" s="12">
        <v>0</v>
      </c>
      <c r="X908" s="12">
        <v>0</v>
      </c>
    </row>
    <row r="909" spans="1:24" x14ac:dyDescent="0.3">
      <c r="A909" s="13" t="s">
        <v>771</v>
      </c>
      <c r="B909" s="18"/>
      <c r="C909" s="4" t="s">
        <v>1799</v>
      </c>
      <c r="D909" s="5" t="s">
        <v>21</v>
      </c>
      <c r="E909" s="175" t="s">
        <v>88</v>
      </c>
      <c r="F909" s="176" t="s">
        <v>88</v>
      </c>
      <c r="G909" s="176" t="s">
        <v>88</v>
      </c>
      <c r="H909" s="177" t="s">
        <v>88</v>
      </c>
      <c r="I909" s="178" t="s">
        <v>88</v>
      </c>
      <c r="J909" s="177" t="s">
        <v>88</v>
      </c>
      <c r="K909" s="8" t="s">
        <v>1800</v>
      </c>
      <c r="L909" s="8" t="s">
        <v>1801</v>
      </c>
      <c r="M909" s="8" t="s">
        <v>1580</v>
      </c>
      <c r="N909" s="8" t="s">
        <v>1802</v>
      </c>
      <c r="O909" s="8">
        <v>102.33</v>
      </c>
      <c r="P909" s="8">
        <v>18.149999999999999</v>
      </c>
      <c r="Q909" s="22" t="s">
        <v>1811</v>
      </c>
      <c r="R909" s="22" t="s">
        <v>1811</v>
      </c>
      <c r="S909" s="10">
        <v>3419.9606970000004</v>
      </c>
      <c r="T909" s="10">
        <v>606.58933500000001</v>
      </c>
      <c r="U909" s="11">
        <v>0</v>
      </c>
      <c r="V909" s="11">
        <v>0</v>
      </c>
      <c r="W909" s="12">
        <v>0</v>
      </c>
      <c r="X909" s="12">
        <v>0</v>
      </c>
    </row>
    <row r="910" spans="1:24" x14ac:dyDescent="0.3">
      <c r="A910" s="13" t="s">
        <v>772</v>
      </c>
      <c r="B910" s="18"/>
      <c r="C910" s="4" t="s">
        <v>1803</v>
      </c>
      <c r="D910" s="5" t="s">
        <v>21</v>
      </c>
      <c r="E910" s="175" t="s">
        <v>88</v>
      </c>
      <c r="F910" s="176" t="s">
        <v>88</v>
      </c>
      <c r="G910" s="176" t="s">
        <v>88</v>
      </c>
      <c r="H910" s="177" t="s">
        <v>88</v>
      </c>
      <c r="I910" s="178" t="s">
        <v>88</v>
      </c>
      <c r="J910" s="177" t="s">
        <v>88</v>
      </c>
      <c r="K910" s="8" t="s">
        <v>1554</v>
      </c>
      <c r="L910" s="8" t="s">
        <v>1804</v>
      </c>
      <c r="M910" s="8" t="s">
        <v>1130</v>
      </c>
      <c r="N910" s="8" t="s">
        <v>979</v>
      </c>
      <c r="O910" s="8">
        <v>26.86</v>
      </c>
      <c r="P910" s="8">
        <v>6.54</v>
      </c>
      <c r="Q910" s="22" t="s">
        <v>1811</v>
      </c>
      <c r="R910" s="22" t="s">
        <v>1811</v>
      </c>
      <c r="S910" s="10">
        <v>897.68537400000002</v>
      </c>
      <c r="T910" s="10">
        <v>218.57268600000003</v>
      </c>
      <c r="U910" s="11">
        <v>0</v>
      </c>
      <c r="V910" s="11">
        <v>0</v>
      </c>
      <c r="W910" s="12">
        <v>0</v>
      </c>
      <c r="X910" s="12">
        <v>0</v>
      </c>
    </row>
    <row r="911" spans="1:24" x14ac:dyDescent="0.3">
      <c r="A911" s="13" t="s">
        <v>773</v>
      </c>
      <c r="B911" s="18"/>
      <c r="C911" s="4" t="s">
        <v>1805</v>
      </c>
      <c r="D911" s="5" t="s">
        <v>21</v>
      </c>
      <c r="E911" s="175" t="s">
        <v>88</v>
      </c>
      <c r="F911" s="176" t="s">
        <v>88</v>
      </c>
      <c r="G911" s="176" t="s">
        <v>88</v>
      </c>
      <c r="H911" s="177" t="s">
        <v>88</v>
      </c>
      <c r="I911" s="178" t="s">
        <v>88</v>
      </c>
      <c r="J911" s="177" t="s">
        <v>88</v>
      </c>
      <c r="K911" s="8" t="s">
        <v>924</v>
      </c>
      <c r="L911" s="8" t="s">
        <v>1806</v>
      </c>
      <c r="M911" s="8" t="s">
        <v>1643</v>
      </c>
      <c r="N911" s="8" t="s">
        <v>1104</v>
      </c>
      <c r="O911" s="8">
        <v>22.91</v>
      </c>
      <c r="P911" s="8">
        <v>5.4399999999999995</v>
      </c>
      <c r="Q911" s="22" t="s">
        <v>1811</v>
      </c>
      <c r="R911" s="22" t="s">
        <v>1811</v>
      </c>
      <c r="S911" s="10">
        <v>765.67281900000012</v>
      </c>
      <c r="T911" s="10">
        <v>181.809696</v>
      </c>
      <c r="U911" s="11">
        <v>0</v>
      </c>
      <c r="V911" s="11">
        <v>0</v>
      </c>
      <c r="W911" s="12">
        <v>0</v>
      </c>
      <c r="X911" s="12">
        <v>0</v>
      </c>
    </row>
    <row r="912" spans="1:24" x14ac:dyDescent="0.3">
      <c r="A912" s="13" t="s">
        <v>774</v>
      </c>
      <c r="B912" s="18"/>
      <c r="C912" s="4" t="s">
        <v>1807</v>
      </c>
      <c r="D912" s="5" t="s">
        <v>21</v>
      </c>
      <c r="E912" s="175" t="s">
        <v>88</v>
      </c>
      <c r="F912" s="176" t="s">
        <v>88</v>
      </c>
      <c r="G912" s="176" t="s">
        <v>88</v>
      </c>
      <c r="H912" s="177" t="s">
        <v>88</v>
      </c>
      <c r="I912" s="178" t="s">
        <v>88</v>
      </c>
      <c r="J912" s="177" t="s">
        <v>88</v>
      </c>
      <c r="K912" s="8" t="s">
        <v>1808</v>
      </c>
      <c r="L912" s="8" t="s">
        <v>1809</v>
      </c>
      <c r="M912" s="8" t="s">
        <v>865</v>
      </c>
      <c r="N912" s="8" t="s">
        <v>1295</v>
      </c>
      <c r="O912" s="8">
        <v>22.37</v>
      </c>
      <c r="P912" s="8">
        <v>4.9800000000000004</v>
      </c>
      <c r="Q912" s="22" t="s">
        <v>1811</v>
      </c>
      <c r="R912" s="22" t="s">
        <v>1811</v>
      </c>
      <c r="S912" s="10">
        <v>747.62553300000013</v>
      </c>
      <c r="T912" s="10">
        <v>166.43608200000003</v>
      </c>
      <c r="U912" s="11">
        <v>0</v>
      </c>
      <c r="V912" s="11">
        <v>0</v>
      </c>
      <c r="W912" s="12">
        <v>0</v>
      </c>
      <c r="X912" s="12">
        <v>0</v>
      </c>
    </row>
    <row r="913" spans="1:24" x14ac:dyDescent="0.3">
      <c r="A913" s="13" t="s">
        <v>775</v>
      </c>
      <c r="B913" s="18"/>
      <c r="C913" s="4" t="s">
        <v>1810</v>
      </c>
      <c r="D913" s="5" t="s">
        <v>21</v>
      </c>
      <c r="E913" s="175" t="s">
        <v>88</v>
      </c>
      <c r="F913" s="176" t="s">
        <v>88</v>
      </c>
      <c r="G913" s="176" t="s">
        <v>88</v>
      </c>
      <c r="H913" s="177" t="s">
        <v>88</v>
      </c>
      <c r="I913" s="178" t="s">
        <v>88</v>
      </c>
      <c r="J913" s="177" t="s">
        <v>88</v>
      </c>
      <c r="K913" s="8" t="s">
        <v>1521</v>
      </c>
      <c r="L913" s="8" t="s">
        <v>1306</v>
      </c>
      <c r="M913" s="8" t="s">
        <v>888</v>
      </c>
      <c r="N913" s="8" t="s">
        <v>808</v>
      </c>
      <c r="O913" s="8">
        <v>2.3899999999999997</v>
      </c>
      <c r="P913" s="8">
        <v>1.37</v>
      </c>
      <c r="Q913" s="22" t="s">
        <v>1811</v>
      </c>
      <c r="R913" s="22" t="s">
        <v>1811</v>
      </c>
      <c r="S913" s="10">
        <v>79.875951000000001</v>
      </c>
      <c r="T913" s="10">
        <v>45.786633000000009</v>
      </c>
      <c r="U913" s="11">
        <v>0</v>
      </c>
      <c r="V913" s="11">
        <v>0</v>
      </c>
      <c r="W913" s="12">
        <v>0</v>
      </c>
      <c r="X913" s="12">
        <v>0</v>
      </c>
    </row>
  </sheetData>
  <sheetProtection algorithmName="SHA-512" hashValue="fXSjO5saaf4Hr8YNOyi9qdq91iHn25LZAfWBgtic7w0Zhl7bsUMxzS1kAziWc3sEic5Hy/ZhrwI/RpWTOAlIUw==" saltValue="sEjK3l/q/utuYAisib7oxw==" spinCount="100000" sheet="1" objects="1" scenarios="1"/>
  <mergeCells count="26">
    <mergeCell ref="A1:L1"/>
    <mergeCell ref="A2:L2"/>
    <mergeCell ref="S3:T3"/>
    <mergeCell ref="U3:V3"/>
    <mergeCell ref="W3:X3"/>
    <mergeCell ref="U4:U5"/>
    <mergeCell ref="V4:V5"/>
    <mergeCell ref="W4:W5"/>
    <mergeCell ref="X4:X5"/>
    <mergeCell ref="A3:D4"/>
    <mergeCell ref="E3:H4"/>
    <mergeCell ref="I3:J4"/>
    <mergeCell ref="K3:N4"/>
    <mergeCell ref="O3:P4"/>
    <mergeCell ref="Q3:R3"/>
    <mergeCell ref="W1:X2"/>
    <mergeCell ref="M2:N2"/>
    <mergeCell ref="O2:P2"/>
    <mergeCell ref="Q2:R2"/>
    <mergeCell ref="S2:T2"/>
    <mergeCell ref="U2:V2"/>
    <mergeCell ref="M1:N1"/>
    <mergeCell ref="O1:P1"/>
    <mergeCell ref="Q1:R1"/>
    <mergeCell ref="S1:T1"/>
    <mergeCell ref="U1:V1"/>
  </mergeCells>
  <conditionalFormatting sqref="U6:U862 U864:U913">
    <cfRule type="cellIs" dxfId="11" priority="3" operator="lessThan">
      <formula>-0.08</formula>
    </cfRule>
  </conditionalFormatting>
  <conditionalFormatting sqref="V6:V862 V864:V913">
    <cfRule type="cellIs" dxfId="10" priority="2" operator="lessThan">
      <formula>" $-   "</formula>
    </cfRule>
  </conditionalFormatting>
  <conditionalFormatting sqref="W6:X862 W864:X913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BB54-877E-465B-9C68-DAF0B865FBB4}">
  <dimension ref="A1:X913"/>
  <sheetViews>
    <sheetView workbookViewId="0">
      <selection activeCell="C16" sqref="C16"/>
    </sheetView>
  </sheetViews>
  <sheetFormatPr defaultColWidth="8.77734375" defaultRowHeight="13.8" x14ac:dyDescent="0.3"/>
  <cols>
    <col min="1" max="1" width="8.77734375" style="58"/>
    <col min="2" max="2" width="7.77734375" style="58" customWidth="1"/>
    <col min="3" max="3" width="28.6640625" style="97" bestFit="1" customWidth="1"/>
    <col min="4" max="4" width="9.21875" style="58" customWidth="1"/>
    <col min="5" max="7" width="8.77734375" style="174"/>
    <col min="8" max="8" width="9.6640625" style="174" customWidth="1"/>
    <col min="9" max="9" width="13.33203125" style="174" customWidth="1"/>
    <col min="10" max="10" width="12.21875" style="174" customWidth="1"/>
    <col min="11" max="12" width="8.77734375" style="174"/>
    <col min="13" max="14" width="8.77734375" style="58"/>
    <col min="15" max="15" width="13.77734375" style="58" customWidth="1"/>
    <col min="16" max="16" width="9.5546875" style="58" customWidth="1"/>
    <col min="17" max="17" width="12.6640625" style="98" customWidth="1"/>
    <col min="18" max="18" width="12.109375" style="98" customWidth="1"/>
    <col min="19" max="19" width="12.5546875" style="98" customWidth="1"/>
    <col min="20" max="20" width="12.109375" style="98" customWidth="1"/>
    <col min="21" max="21" width="11.88671875" style="98" customWidth="1"/>
    <col min="22" max="22" width="12.33203125" style="98" customWidth="1"/>
    <col min="23" max="24" width="8.77734375" style="99"/>
    <col min="25" max="16384" width="8.77734375" style="58"/>
  </cols>
  <sheetData>
    <row r="1" spans="1:24" ht="18.600000000000001" customHeight="1" thickBot="1" x14ac:dyDescent="0.35">
      <c r="A1" s="100" t="s">
        <v>1812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  <c r="M1" s="103" t="s">
        <v>0</v>
      </c>
      <c r="N1" s="104"/>
      <c r="O1" s="103" t="s">
        <v>1</v>
      </c>
      <c r="P1" s="104"/>
      <c r="Q1" s="105" t="s">
        <v>2</v>
      </c>
      <c r="R1" s="106"/>
      <c r="S1" s="107" t="s">
        <v>3</v>
      </c>
      <c r="T1" s="108"/>
      <c r="U1" s="107" t="s">
        <v>713</v>
      </c>
      <c r="V1" s="108"/>
      <c r="W1" s="109"/>
      <c r="X1" s="110"/>
    </row>
    <row r="2" spans="1:24" ht="17.399999999999999" customHeight="1" thickBot="1" x14ac:dyDescent="0.35">
      <c r="A2" s="111" t="s">
        <v>1813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>
        <v>1</v>
      </c>
      <c r="N2" s="115"/>
      <c r="O2" s="114">
        <v>1</v>
      </c>
      <c r="P2" s="115"/>
      <c r="Q2" s="116">
        <v>1</v>
      </c>
      <c r="R2" s="117"/>
      <c r="S2" s="118">
        <v>32.346499999999999</v>
      </c>
      <c r="T2" s="119"/>
      <c r="U2" s="118">
        <v>33.587499999999999</v>
      </c>
      <c r="V2" s="119"/>
      <c r="W2" s="120"/>
      <c r="X2" s="121"/>
    </row>
    <row r="3" spans="1:24" s="83" customFormat="1" ht="42" customHeight="1" thickBot="1" x14ac:dyDescent="0.35">
      <c r="A3" s="100" t="s">
        <v>4</v>
      </c>
      <c r="B3" s="101"/>
      <c r="C3" s="101"/>
      <c r="D3" s="101"/>
      <c r="E3" s="122" t="s">
        <v>719</v>
      </c>
      <c r="F3" s="123"/>
      <c r="G3" s="123"/>
      <c r="H3" s="124"/>
      <c r="I3" s="125" t="s">
        <v>720</v>
      </c>
      <c r="J3" s="126"/>
      <c r="K3" s="127" t="s">
        <v>714</v>
      </c>
      <c r="L3" s="128"/>
      <c r="M3" s="128"/>
      <c r="N3" s="129"/>
      <c r="O3" s="130" t="s">
        <v>715</v>
      </c>
      <c r="P3" s="131"/>
      <c r="Q3" s="132" t="s">
        <v>721</v>
      </c>
      <c r="R3" s="133"/>
      <c r="S3" s="134" t="s">
        <v>716</v>
      </c>
      <c r="T3" s="135"/>
      <c r="U3" s="136" t="s">
        <v>5</v>
      </c>
      <c r="V3" s="137"/>
      <c r="W3" s="138" t="s">
        <v>6</v>
      </c>
      <c r="X3" s="139"/>
    </row>
    <row r="4" spans="1:24" s="83" customFormat="1" ht="37.200000000000003" customHeight="1" thickBot="1" x14ac:dyDescent="0.35">
      <c r="A4" s="111"/>
      <c r="B4" s="112"/>
      <c r="C4" s="112"/>
      <c r="D4" s="112"/>
      <c r="E4" s="140"/>
      <c r="F4" s="141"/>
      <c r="G4" s="141"/>
      <c r="H4" s="142"/>
      <c r="I4" s="143"/>
      <c r="J4" s="144"/>
      <c r="K4" s="145"/>
      <c r="L4" s="146"/>
      <c r="M4" s="146"/>
      <c r="N4" s="147"/>
      <c r="O4" s="148"/>
      <c r="P4" s="149"/>
      <c r="Q4" s="150" t="s">
        <v>7</v>
      </c>
      <c r="R4" s="150" t="s">
        <v>8</v>
      </c>
      <c r="S4" s="151" t="s">
        <v>7</v>
      </c>
      <c r="T4" s="151" t="s">
        <v>8</v>
      </c>
      <c r="U4" s="152" t="s">
        <v>7</v>
      </c>
      <c r="V4" s="153" t="s">
        <v>8</v>
      </c>
      <c r="W4" s="154" t="s">
        <v>7</v>
      </c>
      <c r="X4" s="154" t="s">
        <v>8</v>
      </c>
    </row>
    <row r="5" spans="1:24" s="83" customFormat="1" ht="42" thickBot="1" x14ac:dyDescent="0.35">
      <c r="A5" s="155" t="s">
        <v>9</v>
      </c>
      <c r="B5" s="156" t="s">
        <v>10</v>
      </c>
      <c r="C5" s="157" t="s">
        <v>11</v>
      </c>
      <c r="D5" s="1" t="s">
        <v>724</v>
      </c>
      <c r="E5" s="158" t="s">
        <v>13</v>
      </c>
      <c r="F5" s="159" t="s">
        <v>14</v>
      </c>
      <c r="G5" s="159" t="s">
        <v>15</v>
      </c>
      <c r="H5" s="160" t="s">
        <v>16</v>
      </c>
      <c r="I5" s="161" t="s">
        <v>17</v>
      </c>
      <c r="J5" s="160" t="s">
        <v>18</v>
      </c>
      <c r="K5" s="162" t="s">
        <v>13</v>
      </c>
      <c r="L5" s="163" t="s">
        <v>14</v>
      </c>
      <c r="M5" s="163" t="s">
        <v>15</v>
      </c>
      <c r="N5" s="164" t="s">
        <v>16</v>
      </c>
      <c r="O5" s="165" t="s">
        <v>17</v>
      </c>
      <c r="P5" s="166" t="s">
        <v>18</v>
      </c>
      <c r="Q5" s="167" t="s">
        <v>19</v>
      </c>
      <c r="R5" s="168" t="s">
        <v>19</v>
      </c>
      <c r="S5" s="169" t="s">
        <v>19</v>
      </c>
      <c r="T5" s="170" t="s">
        <v>19</v>
      </c>
      <c r="U5" s="171"/>
      <c r="V5" s="172"/>
      <c r="W5" s="173"/>
      <c r="X5" s="173"/>
    </row>
    <row r="6" spans="1:24" x14ac:dyDescent="0.3">
      <c r="A6" s="2">
        <v>10004</v>
      </c>
      <c r="B6" s="3"/>
      <c r="C6" s="4" t="s">
        <v>20</v>
      </c>
      <c r="D6" s="5" t="s">
        <v>21</v>
      </c>
      <c r="E6" s="6">
        <v>0.8</v>
      </c>
      <c r="F6" s="6">
        <v>0.67</v>
      </c>
      <c r="G6" s="6">
        <v>0.37</v>
      </c>
      <c r="H6" s="6">
        <v>0.13</v>
      </c>
      <c r="I6" s="7">
        <v>1.6</v>
      </c>
      <c r="J6" s="7">
        <v>1.2999999999999998</v>
      </c>
      <c r="K6" s="8" t="s">
        <v>776</v>
      </c>
      <c r="L6" s="8" t="s">
        <v>777</v>
      </c>
      <c r="M6" s="8" t="s">
        <v>778</v>
      </c>
      <c r="N6" s="8" t="s">
        <v>779</v>
      </c>
      <c r="O6" s="8">
        <v>1.5700000000000003</v>
      </c>
      <c r="P6" s="8">
        <v>1.0899999999999999</v>
      </c>
      <c r="Q6" s="9">
        <v>51.754400000000004</v>
      </c>
      <c r="R6" s="9">
        <v>42.050449999999991</v>
      </c>
      <c r="S6" s="10">
        <v>52.732375000000005</v>
      </c>
      <c r="T6" s="10">
        <v>36.610374999999991</v>
      </c>
      <c r="U6" s="11">
        <v>0.9779750000000007</v>
      </c>
      <c r="V6" s="11">
        <v>-5.4400750000000002</v>
      </c>
      <c r="W6" s="12">
        <v>1.8896460977230856E-2</v>
      </c>
      <c r="X6" s="12">
        <v>-0.12937019698956853</v>
      </c>
    </row>
    <row r="7" spans="1:24" x14ac:dyDescent="0.3">
      <c r="A7" s="13">
        <v>10005</v>
      </c>
      <c r="B7" s="5"/>
      <c r="C7" s="4" t="s">
        <v>22</v>
      </c>
      <c r="D7" s="5" t="s">
        <v>21</v>
      </c>
      <c r="E7" s="6">
        <v>1.46</v>
      </c>
      <c r="F7" s="6">
        <v>2.37</v>
      </c>
      <c r="G7" s="6">
        <v>0.55000000000000004</v>
      </c>
      <c r="H7" s="6">
        <v>0.16</v>
      </c>
      <c r="I7" s="7">
        <v>3.99</v>
      </c>
      <c r="J7" s="7">
        <v>2.17</v>
      </c>
      <c r="K7" s="8" t="s">
        <v>780</v>
      </c>
      <c r="L7" s="8" t="s">
        <v>781</v>
      </c>
      <c r="M7" s="8" t="s">
        <v>782</v>
      </c>
      <c r="N7" s="8" t="s">
        <v>783</v>
      </c>
      <c r="O7" s="8">
        <v>3.97</v>
      </c>
      <c r="P7" s="8">
        <v>1.88</v>
      </c>
      <c r="Q7" s="9">
        <v>129.062535</v>
      </c>
      <c r="R7" s="9">
        <v>70.191904999999991</v>
      </c>
      <c r="S7" s="10">
        <v>133.342375</v>
      </c>
      <c r="T7" s="10">
        <v>63.144499999999994</v>
      </c>
      <c r="U7" s="11">
        <v>4.2798400000000072</v>
      </c>
      <c r="V7" s="11">
        <v>-7.0474049999999977</v>
      </c>
      <c r="W7" s="12">
        <v>3.3160978900654614E-2</v>
      </c>
      <c r="X7" s="12">
        <v>-0.10040196230605225</v>
      </c>
    </row>
    <row r="8" spans="1:24" x14ac:dyDescent="0.3">
      <c r="A8" s="14">
        <v>10006</v>
      </c>
      <c r="B8" s="5"/>
      <c r="C8" s="4" t="s">
        <v>23</v>
      </c>
      <c r="D8" s="5" t="s">
        <v>21</v>
      </c>
      <c r="E8" s="6">
        <v>1</v>
      </c>
      <c r="F8" s="6">
        <v>0.7</v>
      </c>
      <c r="G8" s="6">
        <v>0.38</v>
      </c>
      <c r="H8" s="6">
        <v>0.1</v>
      </c>
      <c r="I8" s="7">
        <v>1.8</v>
      </c>
      <c r="J8" s="7">
        <v>1.48</v>
      </c>
      <c r="K8" s="8" t="s">
        <v>784</v>
      </c>
      <c r="L8" s="8" t="s">
        <v>785</v>
      </c>
      <c r="M8" s="8" t="s">
        <v>778</v>
      </c>
      <c r="N8" s="8" t="s">
        <v>786</v>
      </c>
      <c r="O8" s="8">
        <v>1.8</v>
      </c>
      <c r="P8" s="8">
        <v>1.28</v>
      </c>
      <c r="Q8" s="9">
        <v>58.223700000000001</v>
      </c>
      <c r="R8" s="9">
        <v>47.872819999999997</v>
      </c>
      <c r="S8" s="10">
        <v>60.457499999999996</v>
      </c>
      <c r="T8" s="10">
        <v>42.991999999999997</v>
      </c>
      <c r="U8" s="11">
        <v>2.2337999999999951</v>
      </c>
      <c r="V8" s="11">
        <v>-4.8808199999999999</v>
      </c>
      <c r="W8" s="12">
        <v>3.8365820104184323E-2</v>
      </c>
      <c r="X8" s="12">
        <v>-0.10195388531530003</v>
      </c>
    </row>
    <row r="9" spans="1:24" x14ac:dyDescent="0.3">
      <c r="A9" s="13">
        <v>10007</v>
      </c>
      <c r="B9" s="5"/>
      <c r="C9" s="4" t="s">
        <v>24</v>
      </c>
      <c r="D9" s="5" t="s">
        <v>21</v>
      </c>
      <c r="E9" s="6">
        <v>1.81</v>
      </c>
      <c r="F9" s="6">
        <v>7.05</v>
      </c>
      <c r="G9" s="6">
        <v>0.62</v>
      </c>
      <c r="H9" s="6">
        <v>0.23</v>
      </c>
      <c r="I9" s="7">
        <v>9.09</v>
      </c>
      <c r="J9" s="7">
        <v>2.66</v>
      </c>
      <c r="K9" s="8" t="s">
        <v>787</v>
      </c>
      <c r="L9" s="8" t="s">
        <v>788</v>
      </c>
      <c r="M9" s="8" t="s">
        <v>789</v>
      </c>
      <c r="N9" s="8" t="s">
        <v>790</v>
      </c>
      <c r="O9" s="8">
        <v>10.44</v>
      </c>
      <c r="P9" s="8">
        <v>2.4300000000000002</v>
      </c>
      <c r="Q9" s="9">
        <v>294.02968499999997</v>
      </c>
      <c r="R9" s="9">
        <v>86.041690000000003</v>
      </c>
      <c r="S9" s="10">
        <v>350.65349999999995</v>
      </c>
      <c r="T9" s="10">
        <v>81.617625000000004</v>
      </c>
      <c r="U9" s="11">
        <v>56.623814999999979</v>
      </c>
      <c r="V9" s="11">
        <v>-4.4240649999999988</v>
      </c>
      <c r="W9" s="12">
        <v>0.19257856566421161</v>
      </c>
      <c r="X9" s="12">
        <v>-5.1417690656703763E-2</v>
      </c>
    </row>
    <row r="10" spans="1:24" x14ac:dyDescent="0.3">
      <c r="A10" s="14">
        <v>10008</v>
      </c>
      <c r="B10" s="5"/>
      <c r="C10" s="4" t="s">
        <v>25</v>
      </c>
      <c r="D10" s="5" t="s">
        <v>21</v>
      </c>
      <c r="E10" s="6">
        <v>1.18</v>
      </c>
      <c r="F10" s="6">
        <v>2.91</v>
      </c>
      <c r="G10" s="6">
        <v>0.21</v>
      </c>
      <c r="H10" s="6">
        <v>0.16</v>
      </c>
      <c r="I10" s="7">
        <v>4.25</v>
      </c>
      <c r="J10" s="7">
        <v>1.5499999999999998</v>
      </c>
      <c r="K10" s="8" t="s">
        <v>791</v>
      </c>
      <c r="L10" s="8" t="s">
        <v>792</v>
      </c>
      <c r="M10" s="8" t="s">
        <v>793</v>
      </c>
      <c r="N10" s="8" t="s">
        <v>794</v>
      </c>
      <c r="O10" s="8">
        <v>4.2699999999999996</v>
      </c>
      <c r="P10" s="8">
        <v>1.42</v>
      </c>
      <c r="Q10" s="9">
        <v>137.47262499999999</v>
      </c>
      <c r="R10" s="9">
        <v>50.137074999999996</v>
      </c>
      <c r="S10" s="10">
        <v>143.41862499999999</v>
      </c>
      <c r="T10" s="10">
        <v>47.694249999999997</v>
      </c>
      <c r="U10" s="11">
        <v>5.945999999999998</v>
      </c>
      <c r="V10" s="11">
        <v>-2.4428249999999991</v>
      </c>
      <c r="W10" s="12">
        <v>4.3252247492910012E-2</v>
      </c>
      <c r="X10" s="12">
        <v>-4.8722926098102026E-2</v>
      </c>
    </row>
    <row r="11" spans="1:24" x14ac:dyDescent="0.3">
      <c r="A11" s="13">
        <v>10009</v>
      </c>
      <c r="B11" s="5"/>
      <c r="C11" s="4" t="s">
        <v>26</v>
      </c>
      <c r="D11" s="5" t="s">
        <v>21</v>
      </c>
      <c r="E11" s="6">
        <v>2.2599999999999998</v>
      </c>
      <c r="F11" s="6">
        <v>10.06</v>
      </c>
      <c r="G11" s="6">
        <v>0.73</v>
      </c>
      <c r="H11" s="6">
        <v>0.22</v>
      </c>
      <c r="I11" s="7">
        <v>12.540000000000001</v>
      </c>
      <c r="J11" s="7">
        <v>3.21</v>
      </c>
      <c r="K11" s="8" t="s">
        <v>795</v>
      </c>
      <c r="L11" s="8" t="s">
        <v>796</v>
      </c>
      <c r="M11" s="8" t="s">
        <v>797</v>
      </c>
      <c r="N11" s="8" t="s">
        <v>798</v>
      </c>
      <c r="O11" s="8">
        <v>12.389999999999999</v>
      </c>
      <c r="P11" s="8">
        <v>2.8</v>
      </c>
      <c r="Q11" s="9">
        <v>405.62511000000001</v>
      </c>
      <c r="R11" s="9">
        <v>103.83226499999999</v>
      </c>
      <c r="S11" s="10">
        <v>416.14912499999997</v>
      </c>
      <c r="T11" s="10">
        <v>94.044999999999987</v>
      </c>
      <c r="U11" s="11">
        <v>10.524014999999963</v>
      </c>
      <c r="V11" s="11">
        <v>-9.787265000000005</v>
      </c>
      <c r="W11" s="12">
        <v>2.5945176323033836E-2</v>
      </c>
      <c r="X11" s="12">
        <v>-9.426034383435633E-2</v>
      </c>
    </row>
    <row r="12" spans="1:24" x14ac:dyDescent="0.3">
      <c r="A12" s="14">
        <v>10010</v>
      </c>
      <c r="B12" s="5"/>
      <c r="C12" s="4" t="s">
        <v>27</v>
      </c>
      <c r="D12" s="5" t="s">
        <v>21</v>
      </c>
      <c r="E12" s="6">
        <v>1.65</v>
      </c>
      <c r="F12" s="6">
        <v>5.18</v>
      </c>
      <c r="G12" s="6">
        <v>0.28999999999999998</v>
      </c>
      <c r="H12" s="6">
        <v>0.21</v>
      </c>
      <c r="I12" s="7">
        <v>7.04</v>
      </c>
      <c r="J12" s="7">
        <v>2.15</v>
      </c>
      <c r="K12" s="8" t="s">
        <v>799</v>
      </c>
      <c r="L12" s="8" t="s">
        <v>800</v>
      </c>
      <c r="M12" s="8" t="s">
        <v>801</v>
      </c>
      <c r="N12" s="8" t="s">
        <v>802</v>
      </c>
      <c r="O12" s="8">
        <v>7.08</v>
      </c>
      <c r="P12" s="8">
        <v>1.96</v>
      </c>
      <c r="Q12" s="9">
        <v>227.71935999999999</v>
      </c>
      <c r="R12" s="9">
        <v>69.544974999999994</v>
      </c>
      <c r="S12" s="10">
        <v>237.79949999999999</v>
      </c>
      <c r="T12" s="10">
        <v>65.831499999999991</v>
      </c>
      <c r="U12" s="11">
        <v>10.08014</v>
      </c>
      <c r="V12" s="11">
        <v>-3.7134750000000025</v>
      </c>
      <c r="W12" s="12">
        <v>4.4265625900230976E-2</v>
      </c>
      <c r="X12" s="12">
        <v>-5.3396740742231996E-2</v>
      </c>
    </row>
    <row r="13" spans="1:24" x14ac:dyDescent="0.3">
      <c r="A13" s="13">
        <v>10011</v>
      </c>
      <c r="B13" s="5"/>
      <c r="C13" s="4" t="s">
        <v>28</v>
      </c>
      <c r="D13" s="5" t="s">
        <v>29</v>
      </c>
      <c r="E13" s="6">
        <v>0</v>
      </c>
      <c r="F13" s="6">
        <v>0</v>
      </c>
      <c r="G13" s="6">
        <v>0</v>
      </c>
      <c r="H13" s="6">
        <v>0</v>
      </c>
      <c r="I13" s="7">
        <v>0</v>
      </c>
      <c r="J13" s="7">
        <v>0</v>
      </c>
      <c r="K13" s="8" t="s">
        <v>803</v>
      </c>
      <c r="L13" s="8" t="s">
        <v>803</v>
      </c>
      <c r="M13" s="8" t="s">
        <v>803</v>
      </c>
      <c r="N13" s="8" t="s">
        <v>804</v>
      </c>
      <c r="O13" s="8">
        <v>0</v>
      </c>
      <c r="P13" s="8">
        <v>0</v>
      </c>
      <c r="Q13" s="9">
        <v>0</v>
      </c>
      <c r="R13" s="9">
        <v>0</v>
      </c>
      <c r="S13" s="10">
        <v>0</v>
      </c>
      <c r="T13" s="10">
        <v>0</v>
      </c>
      <c r="U13" s="11">
        <v>0</v>
      </c>
      <c r="V13" s="11">
        <v>0</v>
      </c>
      <c r="W13" s="12">
        <v>0</v>
      </c>
      <c r="X13" s="12">
        <v>0</v>
      </c>
    </row>
    <row r="14" spans="1:24" x14ac:dyDescent="0.3">
      <c r="A14" s="13">
        <v>10012</v>
      </c>
      <c r="B14" s="5"/>
      <c r="C14" s="4" t="s">
        <v>30</v>
      </c>
      <c r="D14" s="5" t="s">
        <v>29</v>
      </c>
      <c r="E14" s="6">
        <v>0</v>
      </c>
      <c r="F14" s="6">
        <v>0</v>
      </c>
      <c r="G14" s="6">
        <v>0</v>
      </c>
      <c r="H14" s="6">
        <v>0</v>
      </c>
      <c r="I14" s="7">
        <v>0</v>
      </c>
      <c r="J14" s="7">
        <v>0</v>
      </c>
      <c r="K14" s="8" t="s">
        <v>803</v>
      </c>
      <c r="L14" s="8" t="s">
        <v>803</v>
      </c>
      <c r="M14" s="8" t="s">
        <v>803</v>
      </c>
      <c r="N14" s="8" t="s">
        <v>804</v>
      </c>
      <c r="O14" s="8">
        <v>0</v>
      </c>
      <c r="P14" s="8">
        <v>0</v>
      </c>
      <c r="Q14" s="9">
        <v>0</v>
      </c>
      <c r="R14" s="9">
        <v>0</v>
      </c>
      <c r="S14" s="10">
        <v>0</v>
      </c>
      <c r="T14" s="10">
        <v>0</v>
      </c>
      <c r="U14" s="11">
        <v>0</v>
      </c>
      <c r="V14" s="11">
        <v>0</v>
      </c>
      <c r="W14" s="12">
        <v>0</v>
      </c>
      <c r="X14" s="12">
        <v>0</v>
      </c>
    </row>
    <row r="15" spans="1:24" x14ac:dyDescent="0.3">
      <c r="A15" s="13">
        <v>10021</v>
      </c>
      <c r="B15" s="5"/>
      <c r="C15" s="4" t="s">
        <v>31</v>
      </c>
      <c r="D15" s="5" t="s">
        <v>21</v>
      </c>
      <c r="E15" s="6">
        <v>1.03</v>
      </c>
      <c r="F15" s="6">
        <v>1.84</v>
      </c>
      <c r="G15" s="6">
        <v>0.47</v>
      </c>
      <c r="H15" s="6">
        <v>0.15</v>
      </c>
      <c r="I15" s="7">
        <v>3.02</v>
      </c>
      <c r="J15" s="7">
        <v>1.65</v>
      </c>
      <c r="K15" s="8" t="s">
        <v>805</v>
      </c>
      <c r="L15" s="8" t="s">
        <v>806</v>
      </c>
      <c r="M15" s="8" t="s">
        <v>807</v>
      </c>
      <c r="N15" s="8" t="s">
        <v>808</v>
      </c>
      <c r="O15" s="8">
        <v>3.01</v>
      </c>
      <c r="P15" s="8">
        <v>1.37</v>
      </c>
      <c r="Q15" s="9">
        <v>97.686430000000001</v>
      </c>
      <c r="R15" s="9">
        <v>53.371724999999998</v>
      </c>
      <c r="S15" s="10">
        <v>101.09837499999999</v>
      </c>
      <c r="T15" s="10">
        <v>46.014875000000004</v>
      </c>
      <c r="U15" s="11">
        <v>3.4119449999999887</v>
      </c>
      <c r="V15" s="11">
        <v>-7.3568499999999943</v>
      </c>
      <c r="W15" s="12">
        <v>3.4927522686620804E-2</v>
      </c>
      <c r="X15" s="12">
        <v>-0.1378417130044044</v>
      </c>
    </row>
    <row r="16" spans="1:24" x14ac:dyDescent="0.3">
      <c r="A16" s="13">
        <v>10030</v>
      </c>
      <c r="B16" s="5"/>
      <c r="C16" s="4" t="s">
        <v>32</v>
      </c>
      <c r="D16" s="5" t="s">
        <v>21</v>
      </c>
      <c r="E16" s="6">
        <v>2.75</v>
      </c>
      <c r="F16" s="6">
        <v>15.52</v>
      </c>
      <c r="G16" s="6">
        <v>0.95</v>
      </c>
      <c r="H16" s="6">
        <v>0.28999999999999998</v>
      </c>
      <c r="I16" s="7">
        <v>18.559999999999999</v>
      </c>
      <c r="J16" s="7">
        <v>3.99</v>
      </c>
      <c r="K16" s="8" t="s">
        <v>809</v>
      </c>
      <c r="L16" s="8" t="s">
        <v>810</v>
      </c>
      <c r="M16" s="8" t="s">
        <v>811</v>
      </c>
      <c r="N16" s="8" t="s">
        <v>812</v>
      </c>
      <c r="O16" s="8">
        <v>18.690000000000001</v>
      </c>
      <c r="P16" s="8">
        <v>3.5500000000000003</v>
      </c>
      <c r="Q16" s="9">
        <v>600.3510399999999</v>
      </c>
      <c r="R16" s="9">
        <v>129.062535</v>
      </c>
      <c r="S16" s="10">
        <v>627.75037499999996</v>
      </c>
      <c r="T16" s="10">
        <v>119.235625</v>
      </c>
      <c r="U16" s="11">
        <v>27.399335000000065</v>
      </c>
      <c r="V16" s="11">
        <v>-9.826909999999998</v>
      </c>
      <c r="W16" s="12">
        <v>4.5638856559655716E-2</v>
      </c>
      <c r="X16" s="12">
        <v>-7.6140686373470046E-2</v>
      </c>
    </row>
    <row r="17" spans="1:24" x14ac:dyDescent="0.3">
      <c r="A17" s="13">
        <v>10035</v>
      </c>
      <c r="B17" s="5"/>
      <c r="C17" s="4" t="s">
        <v>33</v>
      </c>
      <c r="D17" s="5" t="s">
        <v>21</v>
      </c>
      <c r="E17" s="6">
        <v>1.7</v>
      </c>
      <c r="F17" s="6">
        <v>8.65</v>
      </c>
      <c r="G17" s="6">
        <v>0.62</v>
      </c>
      <c r="H17" s="6">
        <v>0.16</v>
      </c>
      <c r="I17" s="7">
        <v>10.51</v>
      </c>
      <c r="J17" s="7">
        <v>2.48</v>
      </c>
      <c r="K17" s="8" t="s">
        <v>813</v>
      </c>
      <c r="L17" s="8" t="s">
        <v>814</v>
      </c>
      <c r="M17" s="8" t="s">
        <v>815</v>
      </c>
      <c r="N17" s="8" t="s">
        <v>783</v>
      </c>
      <c r="O17" s="8">
        <v>10.37</v>
      </c>
      <c r="P17" s="8">
        <v>2.14</v>
      </c>
      <c r="Q17" s="9">
        <v>339.96171499999997</v>
      </c>
      <c r="R17" s="9">
        <v>80.219319999999996</v>
      </c>
      <c r="S17" s="10">
        <v>348.30237499999998</v>
      </c>
      <c r="T17" s="10">
        <v>71.877250000000004</v>
      </c>
      <c r="U17" s="11">
        <v>8.340660000000014</v>
      </c>
      <c r="V17" s="11">
        <v>-8.3420699999999925</v>
      </c>
      <c r="W17" s="12">
        <v>2.453411555474716E-2</v>
      </c>
      <c r="X17" s="12">
        <v>-0.10399078426493757</v>
      </c>
    </row>
    <row r="18" spans="1:24" x14ac:dyDescent="0.3">
      <c r="A18" s="13">
        <v>10036</v>
      </c>
      <c r="B18" s="5"/>
      <c r="C18" s="4" t="s">
        <v>34</v>
      </c>
      <c r="D18" s="5" t="s">
        <v>21</v>
      </c>
      <c r="E18" s="6">
        <v>0.85</v>
      </c>
      <c r="F18" s="6">
        <v>7.59</v>
      </c>
      <c r="G18" s="6">
        <v>0.31</v>
      </c>
      <c r="H18" s="6">
        <v>0.1</v>
      </c>
      <c r="I18" s="7">
        <v>8.5399999999999991</v>
      </c>
      <c r="J18" s="7">
        <v>1.26</v>
      </c>
      <c r="K18" s="8" t="s">
        <v>816</v>
      </c>
      <c r="L18" s="8" t="s">
        <v>817</v>
      </c>
      <c r="M18" s="8" t="s">
        <v>818</v>
      </c>
      <c r="N18" s="8" t="s">
        <v>779</v>
      </c>
      <c r="O18" s="8">
        <v>8.7999999999999989</v>
      </c>
      <c r="P18" s="8">
        <v>1.1099999999999999</v>
      </c>
      <c r="Q18" s="9">
        <v>276.23910999999998</v>
      </c>
      <c r="R18" s="9">
        <v>40.756589999999996</v>
      </c>
      <c r="S18" s="10">
        <v>295.56999999999994</v>
      </c>
      <c r="T18" s="10">
        <v>37.282124999999994</v>
      </c>
      <c r="U18" s="11">
        <v>19.330889999999954</v>
      </c>
      <c r="V18" s="11">
        <v>-3.4744650000000021</v>
      </c>
      <c r="W18" s="12">
        <v>6.9978831020705012E-2</v>
      </c>
      <c r="X18" s="12">
        <v>-8.5249158479647202E-2</v>
      </c>
    </row>
    <row r="19" spans="1:24" x14ac:dyDescent="0.3">
      <c r="A19" s="13">
        <v>10160</v>
      </c>
      <c r="B19" s="5"/>
      <c r="C19" s="4" t="s">
        <v>35</v>
      </c>
      <c r="D19" s="5" t="s">
        <v>21</v>
      </c>
      <c r="E19" s="6">
        <v>1.25</v>
      </c>
      <c r="F19" s="6">
        <v>2.5</v>
      </c>
      <c r="G19" s="6">
        <v>1.52</v>
      </c>
      <c r="H19" s="6">
        <v>0.16</v>
      </c>
      <c r="I19" s="7">
        <v>3.91</v>
      </c>
      <c r="J19" s="7">
        <v>2.93</v>
      </c>
      <c r="K19" s="8" t="s">
        <v>819</v>
      </c>
      <c r="L19" s="8" t="s">
        <v>820</v>
      </c>
      <c r="M19" s="8" t="s">
        <v>821</v>
      </c>
      <c r="N19" s="8" t="s">
        <v>822</v>
      </c>
      <c r="O19" s="8">
        <v>3.96</v>
      </c>
      <c r="P19" s="8">
        <v>2.75</v>
      </c>
      <c r="Q19" s="9">
        <v>126.47481500000001</v>
      </c>
      <c r="R19" s="9">
        <v>94.775244999999998</v>
      </c>
      <c r="S19" s="10">
        <v>133.00649999999999</v>
      </c>
      <c r="T19" s="10">
        <v>92.365624999999994</v>
      </c>
      <c r="U19" s="11">
        <v>6.5316849999999818</v>
      </c>
      <c r="V19" s="11">
        <v>-2.4096200000000039</v>
      </c>
      <c r="W19" s="12">
        <v>5.1644155399634073E-2</v>
      </c>
      <c r="X19" s="12">
        <v>-2.5424571574571009E-2</v>
      </c>
    </row>
    <row r="20" spans="1:24" x14ac:dyDescent="0.3">
      <c r="A20" s="13">
        <v>19000</v>
      </c>
      <c r="B20" s="5"/>
      <c r="C20" s="4" t="s">
        <v>36</v>
      </c>
      <c r="D20" s="5" t="s">
        <v>21</v>
      </c>
      <c r="E20" s="6">
        <v>0.84</v>
      </c>
      <c r="F20" s="6">
        <v>1.95</v>
      </c>
      <c r="G20" s="6">
        <v>0.31</v>
      </c>
      <c r="H20" s="6">
        <v>0.12</v>
      </c>
      <c r="I20" s="7">
        <v>2.91</v>
      </c>
      <c r="J20" s="7">
        <v>1.27</v>
      </c>
      <c r="K20" s="8" t="s">
        <v>823</v>
      </c>
      <c r="L20" s="8" t="s">
        <v>824</v>
      </c>
      <c r="M20" s="8" t="s">
        <v>818</v>
      </c>
      <c r="N20" s="8" t="s">
        <v>786</v>
      </c>
      <c r="O20" s="8">
        <v>2.88</v>
      </c>
      <c r="P20" s="8">
        <v>1.0900000000000001</v>
      </c>
      <c r="Q20" s="9">
        <v>94.128315000000001</v>
      </c>
      <c r="R20" s="9">
        <v>41.080055000000002</v>
      </c>
      <c r="S20" s="10">
        <v>96.731999999999999</v>
      </c>
      <c r="T20" s="10">
        <v>36.610374999999998</v>
      </c>
      <c r="U20" s="11">
        <v>2.6036849999999987</v>
      </c>
      <c r="V20" s="11">
        <v>-4.4696800000000039</v>
      </c>
      <c r="W20" s="12">
        <v>2.7661017835069135E-2</v>
      </c>
      <c r="X20" s="12">
        <v>-0.10880413865073946</v>
      </c>
    </row>
    <row r="21" spans="1:24" x14ac:dyDescent="0.3">
      <c r="A21" s="13">
        <v>19001</v>
      </c>
      <c r="B21" s="5"/>
      <c r="C21" s="4" t="s">
        <v>37</v>
      </c>
      <c r="D21" s="5" t="s">
        <v>21</v>
      </c>
      <c r="E21" s="6">
        <v>0.42</v>
      </c>
      <c r="F21" s="6">
        <v>0.32</v>
      </c>
      <c r="G21" s="6">
        <v>0.15</v>
      </c>
      <c r="H21" s="6">
        <v>0.04</v>
      </c>
      <c r="I21" s="7">
        <v>0.78</v>
      </c>
      <c r="J21" s="7">
        <v>0.61</v>
      </c>
      <c r="K21" s="8" t="s">
        <v>825</v>
      </c>
      <c r="L21" s="8" t="s">
        <v>826</v>
      </c>
      <c r="M21" s="8" t="s">
        <v>827</v>
      </c>
      <c r="N21" s="8" t="s">
        <v>828</v>
      </c>
      <c r="O21" s="8">
        <v>0.79</v>
      </c>
      <c r="P21" s="8">
        <v>0.54</v>
      </c>
      <c r="Q21" s="9">
        <v>25.230270000000001</v>
      </c>
      <c r="R21" s="9">
        <v>19.731365</v>
      </c>
      <c r="S21" s="10">
        <v>26.534125</v>
      </c>
      <c r="T21" s="10">
        <v>18.137250000000002</v>
      </c>
      <c r="U21" s="11">
        <v>1.3038549999999987</v>
      </c>
      <c r="V21" s="11">
        <v>-1.5941149999999986</v>
      </c>
      <c r="W21" s="12">
        <v>5.1678202413212304E-2</v>
      </c>
      <c r="X21" s="12">
        <v>-8.0790913350394122E-2</v>
      </c>
    </row>
    <row r="22" spans="1:24" x14ac:dyDescent="0.3">
      <c r="A22" s="13">
        <v>19030</v>
      </c>
      <c r="B22" s="5"/>
      <c r="C22" s="4" t="s">
        <v>38</v>
      </c>
      <c r="D22" s="5" t="s">
        <v>21</v>
      </c>
      <c r="E22" s="6">
        <v>1.53</v>
      </c>
      <c r="F22" s="6">
        <v>3.17</v>
      </c>
      <c r="G22" s="6">
        <v>0.56000000000000005</v>
      </c>
      <c r="H22" s="6">
        <v>0.15</v>
      </c>
      <c r="I22" s="7">
        <v>4.8500000000000005</v>
      </c>
      <c r="J22" s="7">
        <v>2.2399999999999998</v>
      </c>
      <c r="K22" s="8" t="s">
        <v>829</v>
      </c>
      <c r="L22" s="8" t="s">
        <v>830</v>
      </c>
      <c r="M22" s="8" t="s">
        <v>831</v>
      </c>
      <c r="N22" s="8" t="s">
        <v>794</v>
      </c>
      <c r="O22" s="8">
        <v>4.79</v>
      </c>
      <c r="P22" s="8">
        <v>1.92</v>
      </c>
      <c r="Q22" s="9">
        <v>156.88052500000001</v>
      </c>
      <c r="R22" s="9">
        <v>72.456159999999997</v>
      </c>
      <c r="S22" s="10">
        <v>160.88412499999998</v>
      </c>
      <c r="T22" s="10">
        <v>64.488</v>
      </c>
      <c r="U22" s="11">
        <v>4.0035999999999774</v>
      </c>
      <c r="V22" s="11">
        <v>-7.9681599999999975</v>
      </c>
      <c r="W22" s="12">
        <v>2.5520057381245964E-2</v>
      </c>
      <c r="X22" s="12">
        <v>-0.10997215419641337</v>
      </c>
    </row>
    <row r="23" spans="1:24" x14ac:dyDescent="0.3">
      <c r="A23" s="13">
        <v>19081</v>
      </c>
      <c r="B23" s="5"/>
      <c r="C23" s="4" t="s">
        <v>39</v>
      </c>
      <c r="D23" s="5" t="s">
        <v>21</v>
      </c>
      <c r="E23" s="6">
        <v>3.29</v>
      </c>
      <c r="F23" s="6">
        <v>10.94</v>
      </c>
      <c r="G23" s="6">
        <v>1.2</v>
      </c>
      <c r="H23" s="6">
        <v>0.33</v>
      </c>
      <c r="I23" s="7">
        <v>14.56</v>
      </c>
      <c r="J23" s="7">
        <v>4.82</v>
      </c>
      <c r="K23" s="8" t="s">
        <v>832</v>
      </c>
      <c r="L23" s="8" t="s">
        <v>833</v>
      </c>
      <c r="M23" s="8" t="s">
        <v>834</v>
      </c>
      <c r="N23" s="8" t="s">
        <v>835</v>
      </c>
      <c r="O23" s="8">
        <v>14.319999999999999</v>
      </c>
      <c r="P23" s="8">
        <v>4.1399999999999997</v>
      </c>
      <c r="Q23" s="9">
        <v>470.96503999999999</v>
      </c>
      <c r="R23" s="9">
        <v>155.91013000000001</v>
      </c>
      <c r="S23" s="10">
        <v>480.97299999999996</v>
      </c>
      <c r="T23" s="10">
        <v>139.05224999999999</v>
      </c>
      <c r="U23" s="11">
        <v>10.007959999999969</v>
      </c>
      <c r="V23" s="11">
        <v>-16.857880000000023</v>
      </c>
      <c r="W23" s="12">
        <v>2.1249899992576982E-2</v>
      </c>
      <c r="X23" s="12">
        <v>-0.10812562339599119</v>
      </c>
    </row>
    <row r="24" spans="1:24" x14ac:dyDescent="0.3">
      <c r="A24" s="13">
        <v>19082</v>
      </c>
      <c r="B24" s="5"/>
      <c r="C24" s="4" t="s">
        <v>40</v>
      </c>
      <c r="D24" s="5" t="s">
        <v>21</v>
      </c>
      <c r="E24" s="6">
        <v>1.65</v>
      </c>
      <c r="F24" s="6">
        <v>9.27</v>
      </c>
      <c r="G24" s="6">
        <v>0.6</v>
      </c>
      <c r="H24" s="6">
        <v>0.16</v>
      </c>
      <c r="I24" s="7">
        <v>11.08</v>
      </c>
      <c r="J24" s="7">
        <v>2.41</v>
      </c>
      <c r="K24" s="8" t="s">
        <v>799</v>
      </c>
      <c r="L24" s="8" t="s">
        <v>836</v>
      </c>
      <c r="M24" s="8" t="s">
        <v>815</v>
      </c>
      <c r="N24" s="8" t="s">
        <v>783</v>
      </c>
      <c r="O24" s="8">
        <v>10.889999999999999</v>
      </c>
      <c r="P24" s="8">
        <v>2.0900000000000003</v>
      </c>
      <c r="Q24" s="9">
        <v>358.39922000000001</v>
      </c>
      <c r="R24" s="9">
        <v>77.955065000000005</v>
      </c>
      <c r="S24" s="10">
        <v>365.76787499999995</v>
      </c>
      <c r="T24" s="10">
        <v>70.19787500000001</v>
      </c>
      <c r="U24" s="11">
        <v>7.3686549999999329</v>
      </c>
      <c r="V24" s="11">
        <v>-7.7571899999999943</v>
      </c>
      <c r="W24" s="12">
        <v>2.0559908026585472E-2</v>
      </c>
      <c r="X24" s="12">
        <v>-9.9508479660686544E-2</v>
      </c>
    </row>
    <row r="25" spans="1:24" x14ac:dyDescent="0.3">
      <c r="A25" s="13">
        <v>19083</v>
      </c>
      <c r="B25" s="5"/>
      <c r="C25" s="4" t="s">
        <v>41</v>
      </c>
      <c r="D25" s="5" t="s">
        <v>21</v>
      </c>
      <c r="E25" s="6">
        <v>3.1</v>
      </c>
      <c r="F25" s="6">
        <v>11</v>
      </c>
      <c r="G25" s="6">
        <v>1.1299999999999999</v>
      </c>
      <c r="H25" s="6">
        <v>0.3</v>
      </c>
      <c r="I25" s="7">
        <v>14.4</v>
      </c>
      <c r="J25" s="7">
        <v>4.53</v>
      </c>
      <c r="K25" s="8" t="s">
        <v>837</v>
      </c>
      <c r="L25" s="8" t="s">
        <v>838</v>
      </c>
      <c r="M25" s="8" t="s">
        <v>839</v>
      </c>
      <c r="N25" s="8" t="s">
        <v>835</v>
      </c>
      <c r="O25" s="8">
        <v>14.25</v>
      </c>
      <c r="P25" s="8">
        <v>3.9200000000000004</v>
      </c>
      <c r="Q25" s="9">
        <v>465.78960000000001</v>
      </c>
      <c r="R25" s="9">
        <v>146.52964500000002</v>
      </c>
      <c r="S25" s="10">
        <v>478.62187499999999</v>
      </c>
      <c r="T25" s="10">
        <v>131.66300000000001</v>
      </c>
      <c r="U25" s="11">
        <v>12.832274999999981</v>
      </c>
      <c r="V25" s="11">
        <v>-14.866645000000005</v>
      </c>
      <c r="W25" s="12">
        <v>2.7549509478099088E-2</v>
      </c>
      <c r="X25" s="12">
        <v>-0.10145827487673231</v>
      </c>
    </row>
    <row r="26" spans="1:24" x14ac:dyDescent="0.3">
      <c r="A26" s="13">
        <v>19084</v>
      </c>
      <c r="B26" s="5"/>
      <c r="C26" s="4" t="s">
        <v>42</v>
      </c>
      <c r="D26" s="5" t="s">
        <v>21</v>
      </c>
      <c r="E26" s="6">
        <v>1.55</v>
      </c>
      <c r="F26" s="6">
        <v>9.16</v>
      </c>
      <c r="G26" s="6">
        <v>0.56999999999999995</v>
      </c>
      <c r="H26" s="6">
        <v>0.16</v>
      </c>
      <c r="I26" s="7">
        <v>10.870000000000001</v>
      </c>
      <c r="J26" s="7">
        <v>2.2800000000000002</v>
      </c>
      <c r="K26" s="8" t="s">
        <v>840</v>
      </c>
      <c r="L26" s="8" t="s">
        <v>841</v>
      </c>
      <c r="M26" s="8" t="s">
        <v>782</v>
      </c>
      <c r="N26" s="8" t="s">
        <v>822</v>
      </c>
      <c r="O26" s="8">
        <v>10.719999999999999</v>
      </c>
      <c r="P26" s="8">
        <v>1.96</v>
      </c>
      <c r="Q26" s="9">
        <v>351.60645500000004</v>
      </c>
      <c r="R26" s="9">
        <v>73.750020000000006</v>
      </c>
      <c r="S26" s="10">
        <v>360.05799999999994</v>
      </c>
      <c r="T26" s="10">
        <v>65.831499999999991</v>
      </c>
      <c r="U26" s="11">
        <v>8.4515449999998964</v>
      </c>
      <c r="V26" s="11">
        <v>-7.9185200000000151</v>
      </c>
      <c r="W26" s="12">
        <v>2.4036944941752791E-2</v>
      </c>
      <c r="X26" s="12">
        <v>-0.10736973359464874</v>
      </c>
    </row>
    <row r="27" spans="1:24" x14ac:dyDescent="0.3">
      <c r="A27" s="15">
        <v>19085</v>
      </c>
      <c r="B27" s="5"/>
      <c r="C27" s="4" t="s">
        <v>43</v>
      </c>
      <c r="D27" s="5" t="s">
        <v>21</v>
      </c>
      <c r="E27" s="6">
        <v>3.64</v>
      </c>
      <c r="F27" s="6">
        <v>18.04</v>
      </c>
      <c r="G27" s="6">
        <v>1.33</v>
      </c>
      <c r="H27" s="6">
        <v>0.33</v>
      </c>
      <c r="I27" s="7">
        <v>22.009999999999998</v>
      </c>
      <c r="J27" s="7">
        <v>5.3000000000000007</v>
      </c>
      <c r="K27" s="8" t="s">
        <v>842</v>
      </c>
      <c r="L27" s="8" t="s">
        <v>843</v>
      </c>
      <c r="M27" s="8" t="s">
        <v>844</v>
      </c>
      <c r="N27" s="8" t="s">
        <v>812</v>
      </c>
      <c r="O27" s="8">
        <v>21.54</v>
      </c>
      <c r="P27" s="8">
        <v>4.54</v>
      </c>
      <c r="Q27" s="9">
        <v>711.94646499999988</v>
      </c>
      <c r="R27" s="9">
        <v>171.43645000000001</v>
      </c>
      <c r="S27" s="10">
        <v>723.47474999999997</v>
      </c>
      <c r="T27" s="10">
        <v>152.48724999999999</v>
      </c>
      <c r="U27" s="11">
        <v>11.528285000000096</v>
      </c>
      <c r="V27" s="11">
        <v>-18.949200000000019</v>
      </c>
      <c r="W27" s="12">
        <v>1.6192629034263328E-2</v>
      </c>
      <c r="X27" s="12">
        <v>-0.1105319201371705</v>
      </c>
    </row>
    <row r="28" spans="1:24" x14ac:dyDescent="0.3">
      <c r="A28" s="13">
        <v>19086</v>
      </c>
      <c r="B28" s="5"/>
      <c r="C28" s="4" t="s">
        <v>44</v>
      </c>
      <c r="D28" s="5" t="s">
        <v>21</v>
      </c>
      <c r="E28" s="6">
        <v>1.82</v>
      </c>
      <c r="F28" s="6">
        <v>14.95</v>
      </c>
      <c r="G28" s="6">
        <v>0.66</v>
      </c>
      <c r="H28" s="6">
        <v>0.16</v>
      </c>
      <c r="I28" s="7">
        <v>16.93</v>
      </c>
      <c r="J28" s="7">
        <v>2.64</v>
      </c>
      <c r="K28" s="8" t="s">
        <v>845</v>
      </c>
      <c r="L28" s="8" t="s">
        <v>846</v>
      </c>
      <c r="M28" s="8" t="s">
        <v>847</v>
      </c>
      <c r="N28" s="8" t="s">
        <v>783</v>
      </c>
      <c r="O28" s="8">
        <v>16.57</v>
      </c>
      <c r="P28" s="8">
        <v>2.27</v>
      </c>
      <c r="Q28" s="9">
        <v>547.62624499999993</v>
      </c>
      <c r="R28" s="9">
        <v>85.394760000000005</v>
      </c>
      <c r="S28" s="10">
        <v>556.54487499999993</v>
      </c>
      <c r="T28" s="10">
        <v>76.243624999999994</v>
      </c>
      <c r="U28" s="11">
        <v>8.9186300000000074</v>
      </c>
      <c r="V28" s="11">
        <v>-9.1511350000000107</v>
      </c>
      <c r="W28" s="12">
        <v>1.6285979865702016E-2</v>
      </c>
      <c r="X28" s="12">
        <v>-0.10716272286496276</v>
      </c>
    </row>
    <row r="29" spans="1:24" x14ac:dyDescent="0.3">
      <c r="A29" s="15">
        <v>19281</v>
      </c>
      <c r="B29" s="5"/>
      <c r="C29" s="4" t="s">
        <v>45</v>
      </c>
      <c r="D29" s="5" t="s">
        <v>21</v>
      </c>
      <c r="E29" s="6">
        <v>2</v>
      </c>
      <c r="F29" s="6">
        <v>5</v>
      </c>
      <c r="G29" s="6">
        <v>0.73</v>
      </c>
      <c r="H29" s="6">
        <v>0.17</v>
      </c>
      <c r="I29" s="7">
        <v>7.17</v>
      </c>
      <c r="J29" s="7">
        <v>2.9</v>
      </c>
      <c r="K29" s="8" t="s">
        <v>824</v>
      </c>
      <c r="L29" s="8" t="s">
        <v>848</v>
      </c>
      <c r="M29" s="8" t="s">
        <v>849</v>
      </c>
      <c r="N29" s="8" t="s">
        <v>802</v>
      </c>
      <c r="O29" s="8">
        <v>7.04</v>
      </c>
      <c r="P29" s="8">
        <v>2.5</v>
      </c>
      <c r="Q29" s="9">
        <v>231.92440499999998</v>
      </c>
      <c r="R29" s="9">
        <v>93.804849999999988</v>
      </c>
      <c r="S29" s="10">
        <v>236.45599999999999</v>
      </c>
      <c r="T29" s="10">
        <v>83.96875</v>
      </c>
      <c r="U29" s="11">
        <v>4.53159500000001</v>
      </c>
      <c r="V29" s="11">
        <v>-9.8360999999999876</v>
      </c>
      <c r="W29" s="12">
        <v>1.953910370062184E-2</v>
      </c>
      <c r="X29" s="12">
        <v>-0.10485705163432368</v>
      </c>
    </row>
    <row r="30" spans="1:24" x14ac:dyDescent="0.3">
      <c r="A30" s="13">
        <v>19282</v>
      </c>
      <c r="B30" s="5"/>
      <c r="C30" s="4" t="s">
        <v>46</v>
      </c>
      <c r="D30" s="5" t="s">
        <v>21</v>
      </c>
      <c r="E30" s="6">
        <v>1</v>
      </c>
      <c r="F30" s="6">
        <v>3.95</v>
      </c>
      <c r="G30" s="6">
        <v>0.37</v>
      </c>
      <c r="H30" s="6">
        <v>0.08</v>
      </c>
      <c r="I30" s="7">
        <v>5.03</v>
      </c>
      <c r="J30" s="7">
        <v>1.4500000000000002</v>
      </c>
      <c r="K30" s="8" t="s">
        <v>784</v>
      </c>
      <c r="L30" s="8" t="s">
        <v>850</v>
      </c>
      <c r="M30" s="8" t="s">
        <v>851</v>
      </c>
      <c r="N30" s="8" t="s">
        <v>852</v>
      </c>
      <c r="O30" s="8">
        <v>4.93</v>
      </c>
      <c r="P30" s="8">
        <v>1.24</v>
      </c>
      <c r="Q30" s="9">
        <v>162.70289500000001</v>
      </c>
      <c r="R30" s="9">
        <v>46.902425000000001</v>
      </c>
      <c r="S30" s="10">
        <v>165.58637499999998</v>
      </c>
      <c r="T30" s="10">
        <v>41.648499999999999</v>
      </c>
      <c r="U30" s="11">
        <v>2.8834799999999632</v>
      </c>
      <c r="V30" s="11">
        <v>-5.2539250000000024</v>
      </c>
      <c r="W30" s="12">
        <v>1.7722364436108862E-2</v>
      </c>
      <c r="X30" s="12">
        <v>-0.11201819522124923</v>
      </c>
    </row>
    <row r="31" spans="1:24" x14ac:dyDescent="0.3">
      <c r="A31" s="13">
        <v>19283</v>
      </c>
      <c r="B31" s="5"/>
      <c r="C31" s="4" t="s">
        <v>47</v>
      </c>
      <c r="D31" s="5" t="s">
        <v>21</v>
      </c>
      <c r="E31" s="6">
        <v>2</v>
      </c>
      <c r="F31" s="6">
        <v>5.44</v>
      </c>
      <c r="G31" s="6">
        <v>0.73</v>
      </c>
      <c r="H31" s="6">
        <v>0.2</v>
      </c>
      <c r="I31" s="7">
        <v>7.6400000000000006</v>
      </c>
      <c r="J31" s="7">
        <v>2.93</v>
      </c>
      <c r="K31" s="8" t="s">
        <v>824</v>
      </c>
      <c r="L31" s="8" t="s">
        <v>853</v>
      </c>
      <c r="M31" s="8" t="s">
        <v>797</v>
      </c>
      <c r="N31" s="8" t="s">
        <v>802</v>
      </c>
      <c r="O31" s="8">
        <v>7.49</v>
      </c>
      <c r="P31" s="8">
        <v>2.5100000000000002</v>
      </c>
      <c r="Q31" s="9">
        <v>247.12726000000001</v>
      </c>
      <c r="R31" s="9">
        <v>94.775244999999998</v>
      </c>
      <c r="S31" s="10">
        <v>251.57037499999998</v>
      </c>
      <c r="T31" s="10">
        <v>84.304625000000001</v>
      </c>
      <c r="U31" s="11">
        <v>4.4431149999999775</v>
      </c>
      <c r="V31" s="11">
        <v>-10.470619999999997</v>
      </c>
      <c r="W31" s="12">
        <v>1.7979056620463396E-2</v>
      </c>
      <c r="X31" s="12">
        <v>-0.11047842714624478</v>
      </c>
    </row>
    <row r="32" spans="1:24" x14ac:dyDescent="0.3">
      <c r="A32" s="13">
        <v>19284</v>
      </c>
      <c r="B32" s="5"/>
      <c r="C32" s="4" t="s">
        <v>48</v>
      </c>
      <c r="D32" s="5" t="s">
        <v>21</v>
      </c>
      <c r="E32" s="6">
        <v>1</v>
      </c>
      <c r="F32" s="6">
        <v>4.4000000000000004</v>
      </c>
      <c r="G32" s="6">
        <v>0.36</v>
      </c>
      <c r="H32" s="6">
        <v>0.1</v>
      </c>
      <c r="I32" s="7">
        <v>5.5</v>
      </c>
      <c r="J32" s="7">
        <v>1.46</v>
      </c>
      <c r="K32" s="8" t="s">
        <v>784</v>
      </c>
      <c r="L32" s="8" t="s">
        <v>854</v>
      </c>
      <c r="M32" s="8" t="s">
        <v>851</v>
      </c>
      <c r="N32" s="8" t="s">
        <v>786</v>
      </c>
      <c r="O32" s="8">
        <v>5.4300000000000006</v>
      </c>
      <c r="P32" s="8">
        <v>1.27</v>
      </c>
      <c r="Q32" s="9">
        <v>177.90574999999998</v>
      </c>
      <c r="R32" s="9">
        <v>47.22589</v>
      </c>
      <c r="S32" s="10">
        <v>182.38012500000002</v>
      </c>
      <c r="T32" s="10">
        <v>42.656124999999996</v>
      </c>
      <c r="U32" s="11">
        <v>4.4743750000000375</v>
      </c>
      <c r="V32" s="11">
        <v>-4.5697650000000039</v>
      </c>
      <c r="W32" s="12">
        <v>2.5150255121040521E-2</v>
      </c>
      <c r="X32" s="12">
        <v>-9.6763978402524597E-2</v>
      </c>
    </row>
    <row r="33" spans="1:24" x14ac:dyDescent="0.3">
      <c r="A33" s="13">
        <v>19285</v>
      </c>
      <c r="B33" s="5"/>
      <c r="C33" s="4" t="s">
        <v>49</v>
      </c>
      <c r="D33" s="5" t="s">
        <v>21</v>
      </c>
      <c r="E33" s="6">
        <v>1.7</v>
      </c>
      <c r="F33" s="6">
        <v>8.74</v>
      </c>
      <c r="G33" s="6">
        <v>0.62</v>
      </c>
      <c r="H33" s="6">
        <v>0.16</v>
      </c>
      <c r="I33" s="7">
        <v>10.6</v>
      </c>
      <c r="J33" s="7">
        <v>2.48</v>
      </c>
      <c r="K33" s="8" t="s">
        <v>813</v>
      </c>
      <c r="L33" s="8" t="s">
        <v>855</v>
      </c>
      <c r="M33" s="8" t="s">
        <v>856</v>
      </c>
      <c r="N33" s="8" t="s">
        <v>857</v>
      </c>
      <c r="O33" s="8">
        <v>10.51</v>
      </c>
      <c r="P33" s="8">
        <v>2.16</v>
      </c>
      <c r="Q33" s="9">
        <v>342.87289999999996</v>
      </c>
      <c r="R33" s="9">
        <v>80.219319999999996</v>
      </c>
      <c r="S33" s="10">
        <v>353.00462499999998</v>
      </c>
      <c r="T33" s="10">
        <v>72.549000000000007</v>
      </c>
      <c r="U33" s="11">
        <v>10.131725000000017</v>
      </c>
      <c r="V33" s="11">
        <v>-7.6703199999999896</v>
      </c>
      <c r="W33" s="12">
        <v>2.9549506537262182E-2</v>
      </c>
      <c r="X33" s="12">
        <v>-9.5616866360871522E-2</v>
      </c>
    </row>
    <row r="34" spans="1:24" x14ac:dyDescent="0.3">
      <c r="A34" s="13">
        <v>19286</v>
      </c>
      <c r="B34" s="5"/>
      <c r="C34" s="4" t="s">
        <v>50</v>
      </c>
      <c r="D34" s="5" t="s">
        <v>21</v>
      </c>
      <c r="E34" s="6">
        <v>0.85</v>
      </c>
      <c r="F34" s="6">
        <v>7.67</v>
      </c>
      <c r="G34" s="6">
        <v>0.31</v>
      </c>
      <c r="H34" s="6">
        <v>0.08</v>
      </c>
      <c r="I34" s="7">
        <v>8.6</v>
      </c>
      <c r="J34" s="7">
        <v>1.24</v>
      </c>
      <c r="K34" s="8" t="s">
        <v>816</v>
      </c>
      <c r="L34" s="8" t="s">
        <v>858</v>
      </c>
      <c r="M34" s="8" t="s">
        <v>818</v>
      </c>
      <c r="N34" s="8" t="s">
        <v>852</v>
      </c>
      <c r="O34" s="8">
        <v>8.58</v>
      </c>
      <c r="P34" s="8">
        <v>1.07</v>
      </c>
      <c r="Q34" s="9">
        <v>278.17989999999998</v>
      </c>
      <c r="R34" s="9">
        <v>40.109659999999998</v>
      </c>
      <c r="S34" s="10">
        <v>288.18074999999999</v>
      </c>
      <c r="T34" s="10">
        <v>35.938625000000002</v>
      </c>
      <c r="U34" s="11">
        <v>10.000850000000014</v>
      </c>
      <c r="V34" s="11">
        <v>-4.1710349999999963</v>
      </c>
      <c r="W34" s="12">
        <v>3.5951015871384051E-2</v>
      </c>
      <c r="X34" s="12">
        <v>-0.10399078426493757</v>
      </c>
    </row>
    <row r="35" spans="1:24" x14ac:dyDescent="0.3">
      <c r="A35" s="13">
        <v>19287</v>
      </c>
      <c r="B35" s="5"/>
      <c r="C35" s="4" t="s">
        <v>51</v>
      </c>
      <c r="D35" s="5" t="s">
        <v>21</v>
      </c>
      <c r="E35" s="6">
        <v>2.5499999999999998</v>
      </c>
      <c r="F35" s="6">
        <v>15.48</v>
      </c>
      <c r="G35" s="6">
        <v>0.93</v>
      </c>
      <c r="H35" s="6">
        <v>0.22</v>
      </c>
      <c r="I35" s="7">
        <v>18.25</v>
      </c>
      <c r="J35" s="7">
        <v>3.7</v>
      </c>
      <c r="K35" s="8" t="s">
        <v>859</v>
      </c>
      <c r="L35" s="8" t="s">
        <v>860</v>
      </c>
      <c r="M35" s="8" t="s">
        <v>861</v>
      </c>
      <c r="N35" s="8" t="s">
        <v>798</v>
      </c>
      <c r="O35" s="8">
        <v>17.97</v>
      </c>
      <c r="P35" s="8">
        <v>3.1800000000000006</v>
      </c>
      <c r="Q35" s="9">
        <v>590.32362499999999</v>
      </c>
      <c r="R35" s="9">
        <v>119.68205</v>
      </c>
      <c r="S35" s="10">
        <v>603.56737499999997</v>
      </c>
      <c r="T35" s="10">
        <v>106.80825000000002</v>
      </c>
      <c r="U35" s="11">
        <v>13.243749999999977</v>
      </c>
      <c r="V35" s="11">
        <v>-12.873799999999989</v>
      </c>
      <c r="W35" s="12">
        <v>2.2434728069709253E-2</v>
      </c>
      <c r="X35" s="12">
        <v>-0.10756667353207927</v>
      </c>
    </row>
    <row r="36" spans="1:24" x14ac:dyDescent="0.3">
      <c r="A36" s="13">
        <v>19288</v>
      </c>
      <c r="B36" s="5"/>
      <c r="C36" s="4" t="s">
        <v>52</v>
      </c>
      <c r="D36" s="5" t="s">
        <v>21</v>
      </c>
      <c r="E36" s="6">
        <v>1.28</v>
      </c>
      <c r="F36" s="6">
        <v>12.59</v>
      </c>
      <c r="G36" s="6">
        <v>0.47</v>
      </c>
      <c r="H36" s="6">
        <v>0.12</v>
      </c>
      <c r="I36" s="7">
        <v>13.989999999999998</v>
      </c>
      <c r="J36" s="7">
        <v>1.87</v>
      </c>
      <c r="K36" s="8" t="s">
        <v>862</v>
      </c>
      <c r="L36" s="8" t="s">
        <v>863</v>
      </c>
      <c r="M36" s="8" t="s">
        <v>864</v>
      </c>
      <c r="N36" s="8" t="s">
        <v>779</v>
      </c>
      <c r="O36" s="8">
        <v>13.7</v>
      </c>
      <c r="P36" s="8">
        <v>1.6</v>
      </c>
      <c r="Q36" s="9">
        <v>452.52753499999994</v>
      </c>
      <c r="R36" s="9">
        <v>60.487954999999999</v>
      </c>
      <c r="S36" s="10">
        <v>460.14874999999995</v>
      </c>
      <c r="T36" s="10">
        <v>53.74</v>
      </c>
      <c r="U36" s="11">
        <v>7.6212150000000065</v>
      </c>
      <c r="V36" s="11">
        <v>-6.7479549999999975</v>
      </c>
      <c r="W36" s="12">
        <v>1.6841439272861081E-2</v>
      </c>
      <c r="X36" s="12">
        <v>-0.11155865659535025</v>
      </c>
    </row>
    <row r="37" spans="1:24" x14ac:dyDescent="0.3">
      <c r="A37" s="13">
        <v>19499</v>
      </c>
      <c r="B37" s="5"/>
      <c r="C37" s="4" t="s">
        <v>53</v>
      </c>
      <c r="D37" s="5" t="s">
        <v>29</v>
      </c>
      <c r="E37" s="6">
        <v>0</v>
      </c>
      <c r="F37" s="6">
        <v>0</v>
      </c>
      <c r="G37" s="6">
        <v>0</v>
      </c>
      <c r="H37" s="6">
        <v>0</v>
      </c>
      <c r="I37" s="7">
        <v>0</v>
      </c>
      <c r="J37" s="7">
        <v>0</v>
      </c>
      <c r="K37" s="8" t="s">
        <v>803</v>
      </c>
      <c r="L37" s="8" t="s">
        <v>803</v>
      </c>
      <c r="M37" s="8" t="s">
        <v>803</v>
      </c>
      <c r="N37" s="8" t="s">
        <v>804</v>
      </c>
      <c r="O37" s="8">
        <v>0</v>
      </c>
      <c r="P37" s="8">
        <v>0</v>
      </c>
      <c r="Q37" s="9">
        <v>0</v>
      </c>
      <c r="R37" s="9">
        <v>0</v>
      </c>
      <c r="S37" s="10">
        <v>0</v>
      </c>
      <c r="T37" s="10">
        <v>0</v>
      </c>
      <c r="U37" s="11">
        <v>0</v>
      </c>
      <c r="V37" s="11">
        <v>0</v>
      </c>
      <c r="W37" s="12">
        <v>0</v>
      </c>
      <c r="X37" s="12">
        <v>0</v>
      </c>
    </row>
    <row r="38" spans="1:24" x14ac:dyDescent="0.3">
      <c r="A38" s="13">
        <v>20206</v>
      </c>
      <c r="B38" s="5"/>
      <c r="C38" s="4" t="s">
        <v>54</v>
      </c>
      <c r="D38" s="5" t="s">
        <v>21</v>
      </c>
      <c r="E38" s="6">
        <v>0.99</v>
      </c>
      <c r="F38" s="6">
        <v>5.29</v>
      </c>
      <c r="G38" s="6">
        <v>0.62</v>
      </c>
      <c r="H38" s="6">
        <v>0.1</v>
      </c>
      <c r="I38" s="7">
        <v>6.38</v>
      </c>
      <c r="J38" s="7">
        <v>1.71</v>
      </c>
      <c r="K38" s="8" t="s">
        <v>865</v>
      </c>
      <c r="L38" s="8" t="s">
        <v>866</v>
      </c>
      <c r="M38" s="8" t="s">
        <v>861</v>
      </c>
      <c r="N38" s="8" t="s">
        <v>786</v>
      </c>
      <c r="O38" s="8">
        <v>6.29</v>
      </c>
      <c r="P38" s="8">
        <v>1.53</v>
      </c>
      <c r="Q38" s="9">
        <v>206.37066999999999</v>
      </c>
      <c r="R38" s="9">
        <v>55.312514999999998</v>
      </c>
      <c r="S38" s="10">
        <v>211.26537500000001</v>
      </c>
      <c r="T38" s="10">
        <v>51.388874999999999</v>
      </c>
      <c r="U38" s="11">
        <v>4.8947050000000161</v>
      </c>
      <c r="V38" s="11">
        <v>-3.9236399999999989</v>
      </c>
      <c r="W38" s="12">
        <v>2.3718026403655168E-2</v>
      </c>
      <c r="X38" s="12">
        <v>-7.0935845169940226E-2</v>
      </c>
    </row>
    <row r="39" spans="1:24" x14ac:dyDescent="0.3">
      <c r="A39" s="13">
        <v>20220</v>
      </c>
      <c r="B39" s="5"/>
      <c r="C39" s="4" t="s">
        <v>55</v>
      </c>
      <c r="D39" s="5" t="s">
        <v>21</v>
      </c>
      <c r="E39" s="6">
        <v>1.65</v>
      </c>
      <c r="F39" s="6">
        <v>4.99</v>
      </c>
      <c r="G39" s="6">
        <v>0.78</v>
      </c>
      <c r="H39" s="6">
        <v>0.16</v>
      </c>
      <c r="I39" s="7">
        <v>6.8000000000000007</v>
      </c>
      <c r="J39" s="7">
        <v>2.59</v>
      </c>
      <c r="K39" s="8" t="s">
        <v>799</v>
      </c>
      <c r="L39" s="8" t="s">
        <v>867</v>
      </c>
      <c r="M39" s="8" t="s">
        <v>811</v>
      </c>
      <c r="N39" s="8" t="s">
        <v>783</v>
      </c>
      <c r="O39" s="8">
        <v>6.7</v>
      </c>
      <c r="P39" s="8">
        <v>2.3000000000000003</v>
      </c>
      <c r="Q39" s="9">
        <v>219.95620000000002</v>
      </c>
      <c r="R39" s="9">
        <v>83.777434999999997</v>
      </c>
      <c r="S39" s="10">
        <v>225.03625</v>
      </c>
      <c r="T39" s="10">
        <v>77.251249999999999</v>
      </c>
      <c r="U39" s="11">
        <v>5.0800499999999715</v>
      </c>
      <c r="V39" s="11">
        <v>-6.5261849999999981</v>
      </c>
      <c r="W39" s="12">
        <v>2.3095734514416932E-2</v>
      </c>
      <c r="X39" s="12">
        <v>-7.7899078671959776E-2</v>
      </c>
    </row>
    <row r="40" spans="1:24" x14ac:dyDescent="0.3">
      <c r="A40" s="13">
        <v>20225</v>
      </c>
      <c r="B40" s="5"/>
      <c r="C40" s="4" t="s">
        <v>56</v>
      </c>
      <c r="D40" s="5" t="s">
        <v>21</v>
      </c>
      <c r="E40" s="6">
        <v>2.4500000000000002</v>
      </c>
      <c r="F40" s="6">
        <v>8.3800000000000008</v>
      </c>
      <c r="G40" s="6">
        <v>1.1499999999999999</v>
      </c>
      <c r="H40" s="6">
        <v>0.25</v>
      </c>
      <c r="I40" s="7">
        <v>11.080000000000002</v>
      </c>
      <c r="J40" s="7">
        <v>3.85</v>
      </c>
      <c r="K40" s="8" t="s">
        <v>868</v>
      </c>
      <c r="L40" s="8" t="s">
        <v>869</v>
      </c>
      <c r="M40" s="8" t="s">
        <v>870</v>
      </c>
      <c r="N40" s="8" t="s">
        <v>871</v>
      </c>
      <c r="O40" s="8">
        <v>10.96</v>
      </c>
      <c r="P40" s="8">
        <v>3.4</v>
      </c>
      <c r="Q40" s="9">
        <v>358.39922000000007</v>
      </c>
      <c r="R40" s="9">
        <v>124.534025</v>
      </c>
      <c r="S40" s="10">
        <v>368.11900000000003</v>
      </c>
      <c r="T40" s="10">
        <v>114.19749999999999</v>
      </c>
      <c r="U40" s="11">
        <v>9.7197799999999575</v>
      </c>
      <c r="V40" s="11">
        <v>-10.336525000000009</v>
      </c>
      <c r="W40" s="12">
        <v>2.7119980897279738E-2</v>
      </c>
      <c r="X40" s="12">
        <v>-8.3001613414486641E-2</v>
      </c>
    </row>
    <row r="41" spans="1:24" x14ac:dyDescent="0.3">
      <c r="A41" s="13">
        <v>20500</v>
      </c>
      <c r="B41" s="5"/>
      <c r="C41" s="4" t="s">
        <v>57</v>
      </c>
      <c r="D41" s="5" t="s">
        <v>21</v>
      </c>
      <c r="E41" s="6">
        <v>1.28</v>
      </c>
      <c r="F41" s="6">
        <v>2.35</v>
      </c>
      <c r="G41" s="6">
        <v>1.3</v>
      </c>
      <c r="H41" s="6">
        <v>0.16</v>
      </c>
      <c r="I41" s="7">
        <v>3.79</v>
      </c>
      <c r="J41" s="7">
        <v>2.74</v>
      </c>
      <c r="K41" s="8" t="s">
        <v>862</v>
      </c>
      <c r="L41" s="8" t="s">
        <v>872</v>
      </c>
      <c r="M41" s="8" t="s">
        <v>873</v>
      </c>
      <c r="N41" s="8" t="s">
        <v>822</v>
      </c>
      <c r="O41" s="8">
        <v>3.94</v>
      </c>
      <c r="P41" s="8">
        <v>2.5599999999999996</v>
      </c>
      <c r="Q41" s="9">
        <v>122.59323499999999</v>
      </c>
      <c r="R41" s="9">
        <v>88.629410000000007</v>
      </c>
      <c r="S41" s="10">
        <v>132.33474999999999</v>
      </c>
      <c r="T41" s="10">
        <v>85.98399999999998</v>
      </c>
      <c r="U41" s="11">
        <v>9.7415149999999926</v>
      </c>
      <c r="V41" s="11">
        <v>-2.6454100000000267</v>
      </c>
      <c r="W41" s="12">
        <v>7.9462092667674566E-2</v>
      </c>
      <c r="X41" s="12">
        <v>-2.9847992895360886E-2</v>
      </c>
    </row>
    <row r="42" spans="1:24" x14ac:dyDescent="0.3">
      <c r="A42" s="13">
        <v>20501</v>
      </c>
      <c r="B42" s="5"/>
      <c r="C42" s="4" t="s">
        <v>58</v>
      </c>
      <c r="D42" s="5" t="s">
        <v>21</v>
      </c>
      <c r="E42" s="6">
        <v>0.76</v>
      </c>
      <c r="F42" s="6">
        <v>3.32</v>
      </c>
      <c r="G42" s="6">
        <v>0.25</v>
      </c>
      <c r="H42" s="6">
        <v>0.06</v>
      </c>
      <c r="I42" s="7">
        <v>4.1399999999999997</v>
      </c>
      <c r="J42" s="7">
        <v>1.07</v>
      </c>
      <c r="K42" s="8" t="s">
        <v>870</v>
      </c>
      <c r="L42" s="8" t="s">
        <v>874</v>
      </c>
      <c r="M42" s="8" t="s">
        <v>875</v>
      </c>
      <c r="N42" s="8" t="s">
        <v>876</v>
      </c>
      <c r="O42" s="8">
        <v>4.07</v>
      </c>
      <c r="P42" s="8">
        <v>0.92999999999999994</v>
      </c>
      <c r="Q42" s="9">
        <v>133.91450999999998</v>
      </c>
      <c r="R42" s="9">
        <v>34.610754999999997</v>
      </c>
      <c r="S42" s="10">
        <v>136.70112499999999</v>
      </c>
      <c r="T42" s="10">
        <v>31.236374999999995</v>
      </c>
      <c r="U42" s="11">
        <v>2.7866150000000118</v>
      </c>
      <c r="V42" s="11">
        <v>-3.3743800000000022</v>
      </c>
      <c r="W42" s="12">
        <v>2.0808910102422917E-2</v>
      </c>
      <c r="X42" s="12">
        <v>-9.7495128320662205E-2</v>
      </c>
    </row>
    <row r="43" spans="1:24" x14ac:dyDescent="0.3">
      <c r="A43" s="16">
        <v>20550</v>
      </c>
      <c r="B43" s="5"/>
      <c r="C43" s="4" t="s">
        <v>59</v>
      </c>
      <c r="D43" s="5" t="s">
        <v>21</v>
      </c>
      <c r="E43" s="6">
        <v>0.75</v>
      </c>
      <c r="F43" s="6">
        <v>0.9</v>
      </c>
      <c r="G43" s="6">
        <v>0.32</v>
      </c>
      <c r="H43" s="6">
        <v>0.1</v>
      </c>
      <c r="I43" s="7">
        <v>1.75</v>
      </c>
      <c r="J43" s="7">
        <v>1.1700000000000002</v>
      </c>
      <c r="K43" s="8" t="s">
        <v>877</v>
      </c>
      <c r="L43" s="8" t="s">
        <v>805</v>
      </c>
      <c r="M43" s="8" t="s">
        <v>778</v>
      </c>
      <c r="N43" s="8" t="s">
        <v>852</v>
      </c>
      <c r="O43" s="8">
        <v>1.81</v>
      </c>
      <c r="P43" s="8">
        <v>0.99999999999999989</v>
      </c>
      <c r="Q43" s="9">
        <v>56.606375</v>
      </c>
      <c r="R43" s="9">
        <v>37.845405000000007</v>
      </c>
      <c r="S43" s="10">
        <v>60.793374999999997</v>
      </c>
      <c r="T43" s="10">
        <v>33.587499999999991</v>
      </c>
      <c r="U43" s="11">
        <v>4.1869999999999976</v>
      </c>
      <c r="V43" s="11">
        <v>-4.2579050000000151</v>
      </c>
      <c r="W43" s="12">
        <v>7.3966933936327806E-2</v>
      </c>
      <c r="X43" s="12">
        <v>-0.11250784606480002</v>
      </c>
    </row>
    <row r="44" spans="1:24" x14ac:dyDescent="0.3">
      <c r="A44" s="16">
        <v>20551</v>
      </c>
      <c r="B44" s="5"/>
      <c r="C44" s="4" t="s">
        <v>60</v>
      </c>
      <c r="D44" s="5" t="s">
        <v>21</v>
      </c>
      <c r="E44" s="6">
        <v>0.75</v>
      </c>
      <c r="F44" s="6">
        <v>0.9</v>
      </c>
      <c r="G44" s="6">
        <v>0.32</v>
      </c>
      <c r="H44" s="6">
        <v>0.08</v>
      </c>
      <c r="I44" s="7">
        <v>1.73</v>
      </c>
      <c r="J44" s="7">
        <v>1.1500000000000001</v>
      </c>
      <c r="K44" s="8" t="s">
        <v>877</v>
      </c>
      <c r="L44" s="8" t="s">
        <v>805</v>
      </c>
      <c r="M44" s="8" t="s">
        <v>778</v>
      </c>
      <c r="N44" s="8" t="s">
        <v>852</v>
      </c>
      <c r="O44" s="8">
        <v>1.81</v>
      </c>
      <c r="P44" s="8">
        <v>0.99999999999999989</v>
      </c>
      <c r="Q44" s="9">
        <v>55.959444999999995</v>
      </c>
      <c r="R44" s="9">
        <v>37.198475000000002</v>
      </c>
      <c r="S44" s="10">
        <v>60.793374999999997</v>
      </c>
      <c r="T44" s="10">
        <v>33.587499999999991</v>
      </c>
      <c r="U44" s="11">
        <v>4.8339300000000023</v>
      </c>
      <c r="V44" s="11">
        <v>-3.6109750000000105</v>
      </c>
      <c r="W44" s="12">
        <v>8.63827366407941E-2</v>
      </c>
      <c r="X44" s="12">
        <v>-9.7073199909405217E-2</v>
      </c>
    </row>
    <row r="45" spans="1:24" x14ac:dyDescent="0.3">
      <c r="A45" s="13">
        <v>20552</v>
      </c>
      <c r="B45" s="5"/>
      <c r="C45" s="4" t="s">
        <v>61</v>
      </c>
      <c r="D45" s="5" t="s">
        <v>21</v>
      </c>
      <c r="E45" s="6">
        <v>0.66</v>
      </c>
      <c r="F45" s="6">
        <v>0.84</v>
      </c>
      <c r="G45" s="6">
        <v>0.36</v>
      </c>
      <c r="H45" s="6">
        <v>7.0000000000000007E-2</v>
      </c>
      <c r="I45" s="7">
        <v>1.57</v>
      </c>
      <c r="J45" s="7">
        <v>1.0900000000000001</v>
      </c>
      <c r="K45" s="8" t="s">
        <v>878</v>
      </c>
      <c r="L45" s="8" t="s">
        <v>879</v>
      </c>
      <c r="M45" s="8" t="s">
        <v>797</v>
      </c>
      <c r="N45" s="8" t="s">
        <v>880</v>
      </c>
      <c r="O45" s="8">
        <v>1.54</v>
      </c>
      <c r="P45" s="8">
        <v>1.06</v>
      </c>
      <c r="Q45" s="9">
        <v>50.784005000000001</v>
      </c>
      <c r="R45" s="9">
        <v>35.257685000000002</v>
      </c>
      <c r="S45" s="10">
        <v>51.72475</v>
      </c>
      <c r="T45" s="10">
        <v>35.60275</v>
      </c>
      <c r="U45" s="11">
        <v>0.94074499999999972</v>
      </c>
      <c r="V45" s="11">
        <v>0.34506499999999818</v>
      </c>
      <c r="W45" s="12">
        <v>1.852443500665224E-2</v>
      </c>
      <c r="X45" s="12">
        <v>9.7869443215004015E-3</v>
      </c>
    </row>
    <row r="46" spans="1:24" x14ac:dyDescent="0.3">
      <c r="A46" s="13">
        <v>20553</v>
      </c>
      <c r="B46" s="5"/>
      <c r="C46" s="4" t="s">
        <v>62</v>
      </c>
      <c r="D46" s="5" t="s">
        <v>21</v>
      </c>
      <c r="E46" s="6">
        <v>0.75</v>
      </c>
      <c r="F46" s="6">
        <v>0.98</v>
      </c>
      <c r="G46" s="6">
        <v>0.41</v>
      </c>
      <c r="H46" s="6">
        <v>0.08</v>
      </c>
      <c r="I46" s="7">
        <v>1.81</v>
      </c>
      <c r="J46" s="7">
        <v>1.24</v>
      </c>
      <c r="K46" s="8" t="s">
        <v>877</v>
      </c>
      <c r="L46" s="8" t="s">
        <v>784</v>
      </c>
      <c r="M46" s="8" t="s">
        <v>825</v>
      </c>
      <c r="N46" s="8" t="s">
        <v>852</v>
      </c>
      <c r="O46" s="8">
        <v>1.79</v>
      </c>
      <c r="P46" s="8">
        <v>1.22</v>
      </c>
      <c r="Q46" s="9">
        <v>58.547165</v>
      </c>
      <c r="R46" s="9">
        <v>40.109659999999998</v>
      </c>
      <c r="S46" s="10">
        <v>60.121625000000002</v>
      </c>
      <c r="T46" s="10">
        <v>40.976749999999996</v>
      </c>
      <c r="U46" s="11">
        <v>1.574460000000002</v>
      </c>
      <c r="V46" s="11">
        <v>0.86708999999999747</v>
      </c>
      <c r="W46" s="12">
        <v>2.6892164633419924E-2</v>
      </c>
      <c r="X46" s="12">
        <v>2.1617984296052217E-2</v>
      </c>
    </row>
    <row r="47" spans="1:24" x14ac:dyDescent="0.3">
      <c r="A47" s="16">
        <v>20560</v>
      </c>
      <c r="B47" s="5"/>
      <c r="C47" s="4" t="s">
        <v>63</v>
      </c>
      <c r="D47" s="5" t="s">
        <v>21</v>
      </c>
      <c r="E47" s="6">
        <v>0.32</v>
      </c>
      <c r="F47" s="6">
        <v>0.42</v>
      </c>
      <c r="G47" s="6">
        <v>0.11</v>
      </c>
      <c r="H47" s="6">
        <v>0.02</v>
      </c>
      <c r="I47" s="7">
        <v>0.76</v>
      </c>
      <c r="J47" s="7">
        <v>0.45</v>
      </c>
      <c r="K47" s="8" t="s">
        <v>856</v>
      </c>
      <c r="L47" s="8" t="s">
        <v>881</v>
      </c>
      <c r="M47" s="8" t="s">
        <v>882</v>
      </c>
      <c r="N47" s="8" t="s">
        <v>883</v>
      </c>
      <c r="O47" s="8">
        <v>0.74</v>
      </c>
      <c r="P47" s="8">
        <v>0.38</v>
      </c>
      <c r="Q47" s="9">
        <v>24.58334</v>
      </c>
      <c r="R47" s="9">
        <v>14.555925</v>
      </c>
      <c r="S47" s="10">
        <v>24.854749999999999</v>
      </c>
      <c r="T47" s="10">
        <v>12.763249999999999</v>
      </c>
      <c r="U47" s="11">
        <v>0.27140999999999948</v>
      </c>
      <c r="V47" s="11">
        <v>-1.7926750000000009</v>
      </c>
      <c r="W47" s="12">
        <v>1.1040403785653297E-2</v>
      </c>
      <c r="X47" s="12">
        <v>-0.12315775191202216</v>
      </c>
    </row>
    <row r="48" spans="1:24" x14ac:dyDescent="0.3">
      <c r="A48" s="16">
        <v>20561</v>
      </c>
      <c r="B48" s="5"/>
      <c r="C48" s="4" t="s">
        <v>64</v>
      </c>
      <c r="D48" s="5" t="s">
        <v>21</v>
      </c>
      <c r="E48" s="6">
        <v>0.48</v>
      </c>
      <c r="F48" s="6">
        <v>0.6</v>
      </c>
      <c r="G48" s="6">
        <v>0.17</v>
      </c>
      <c r="H48" s="6">
        <v>0.03</v>
      </c>
      <c r="I48" s="7">
        <v>1.1100000000000001</v>
      </c>
      <c r="J48" s="7">
        <v>0.68</v>
      </c>
      <c r="K48" s="8" t="s">
        <v>884</v>
      </c>
      <c r="L48" s="8" t="s">
        <v>844</v>
      </c>
      <c r="M48" s="8" t="s">
        <v>885</v>
      </c>
      <c r="N48" s="8" t="s">
        <v>886</v>
      </c>
      <c r="O48" s="8">
        <v>1.1400000000000001</v>
      </c>
      <c r="P48" s="8">
        <v>0.6</v>
      </c>
      <c r="Q48" s="9">
        <v>35.904615</v>
      </c>
      <c r="R48" s="9">
        <v>21.995620000000002</v>
      </c>
      <c r="S48" s="10">
        <v>38.289750000000005</v>
      </c>
      <c r="T48" s="10">
        <v>20.1525</v>
      </c>
      <c r="U48" s="11">
        <v>2.3851350000000053</v>
      </c>
      <c r="V48" s="11">
        <v>-1.8431200000000025</v>
      </c>
      <c r="W48" s="12">
        <v>6.6429761188081304E-2</v>
      </c>
      <c r="X48" s="12">
        <v>-8.3794864613955022E-2</v>
      </c>
    </row>
    <row r="49" spans="1:24" x14ac:dyDescent="0.3">
      <c r="A49" s="13">
        <v>20600</v>
      </c>
      <c r="B49" s="5"/>
      <c r="C49" s="4" t="s">
        <v>65</v>
      </c>
      <c r="D49" s="5" t="s">
        <v>21</v>
      </c>
      <c r="E49" s="6">
        <v>0.66</v>
      </c>
      <c r="F49" s="6">
        <v>0.88</v>
      </c>
      <c r="G49" s="6">
        <v>0.33</v>
      </c>
      <c r="H49" s="6">
        <v>0.08</v>
      </c>
      <c r="I49" s="7">
        <v>1.62</v>
      </c>
      <c r="J49" s="7">
        <v>1.07</v>
      </c>
      <c r="K49" s="8" t="s">
        <v>878</v>
      </c>
      <c r="L49" s="8" t="s">
        <v>887</v>
      </c>
      <c r="M49" s="8" t="s">
        <v>888</v>
      </c>
      <c r="N49" s="8" t="s">
        <v>852</v>
      </c>
      <c r="O49" s="8">
        <v>1.6800000000000002</v>
      </c>
      <c r="P49" s="8">
        <v>0.94</v>
      </c>
      <c r="Q49" s="9">
        <v>52.401330000000002</v>
      </c>
      <c r="R49" s="9">
        <v>34.610754999999997</v>
      </c>
      <c r="S49" s="10">
        <v>56.427</v>
      </c>
      <c r="T49" s="10">
        <v>31.572249999999997</v>
      </c>
      <c r="U49" s="11">
        <v>4.0256699999999981</v>
      </c>
      <c r="V49" s="11">
        <v>-3.0385050000000007</v>
      </c>
      <c r="W49" s="12">
        <v>7.6823813441376343E-2</v>
      </c>
      <c r="X49" s="12">
        <v>-8.779077486174458E-2</v>
      </c>
    </row>
    <row r="50" spans="1:24" x14ac:dyDescent="0.3">
      <c r="A50" s="13">
        <v>20604</v>
      </c>
      <c r="B50" s="5"/>
      <c r="C50" s="4" t="s">
        <v>66</v>
      </c>
      <c r="D50" s="5" t="s">
        <v>21</v>
      </c>
      <c r="E50" s="6">
        <v>0.89</v>
      </c>
      <c r="F50" s="6">
        <v>1.49</v>
      </c>
      <c r="G50" s="6">
        <v>0.38</v>
      </c>
      <c r="H50" s="6">
        <v>0.12</v>
      </c>
      <c r="I50" s="7">
        <v>2.5</v>
      </c>
      <c r="J50" s="7">
        <v>1.3900000000000001</v>
      </c>
      <c r="K50" s="8" t="s">
        <v>889</v>
      </c>
      <c r="L50" s="8" t="s">
        <v>890</v>
      </c>
      <c r="M50" s="8" t="s">
        <v>891</v>
      </c>
      <c r="N50" s="8" t="s">
        <v>786</v>
      </c>
      <c r="O50" s="8">
        <v>2.61</v>
      </c>
      <c r="P50" s="8">
        <v>1.1900000000000002</v>
      </c>
      <c r="Q50" s="9">
        <v>80.866249999999994</v>
      </c>
      <c r="R50" s="9">
        <v>44.961635000000001</v>
      </c>
      <c r="S50" s="10">
        <v>87.663374999999988</v>
      </c>
      <c r="T50" s="10">
        <v>39.969125000000005</v>
      </c>
      <c r="U50" s="11">
        <v>6.7971249999999941</v>
      </c>
      <c r="V50" s="11">
        <v>-4.9925099999999958</v>
      </c>
      <c r="W50" s="12">
        <v>8.4053916188768341E-2</v>
      </c>
      <c r="X50" s="12">
        <v>-0.11103933386764064</v>
      </c>
    </row>
    <row r="51" spans="1:24" x14ac:dyDescent="0.3">
      <c r="A51" s="13">
        <v>20605</v>
      </c>
      <c r="B51" s="5"/>
      <c r="C51" s="4" t="s">
        <v>65</v>
      </c>
      <c r="D51" s="5" t="s">
        <v>21</v>
      </c>
      <c r="E51" s="6">
        <v>0.68</v>
      </c>
      <c r="F51" s="6">
        <v>0.89</v>
      </c>
      <c r="G51" s="6">
        <v>0.34</v>
      </c>
      <c r="H51" s="6">
        <v>0.08</v>
      </c>
      <c r="I51" s="7">
        <v>1.6500000000000001</v>
      </c>
      <c r="J51" s="7">
        <v>1.1000000000000001</v>
      </c>
      <c r="K51" s="8" t="s">
        <v>892</v>
      </c>
      <c r="L51" s="8" t="s">
        <v>865</v>
      </c>
      <c r="M51" s="8" t="s">
        <v>888</v>
      </c>
      <c r="N51" s="8" t="s">
        <v>852</v>
      </c>
      <c r="O51" s="8">
        <v>1.71</v>
      </c>
      <c r="P51" s="8">
        <v>0.96</v>
      </c>
      <c r="Q51" s="9">
        <v>53.371725000000005</v>
      </c>
      <c r="R51" s="9">
        <v>35.581150000000001</v>
      </c>
      <c r="S51" s="10">
        <v>57.434624999999997</v>
      </c>
      <c r="T51" s="10">
        <v>32.244</v>
      </c>
      <c r="U51" s="11">
        <v>4.062899999999992</v>
      </c>
      <c r="V51" s="11">
        <v>-3.3371500000000012</v>
      </c>
      <c r="W51" s="12">
        <v>7.6124577198881882E-2</v>
      </c>
      <c r="X51" s="12">
        <v>-9.3789829727257246E-2</v>
      </c>
    </row>
    <row r="52" spans="1:24" x14ac:dyDescent="0.3">
      <c r="A52" s="13">
        <v>20606</v>
      </c>
      <c r="B52" s="5"/>
      <c r="C52" s="4" t="s">
        <v>66</v>
      </c>
      <c r="D52" s="5" t="s">
        <v>21</v>
      </c>
      <c r="E52" s="6">
        <v>1</v>
      </c>
      <c r="F52" s="6">
        <v>1.57</v>
      </c>
      <c r="G52" s="6">
        <v>0.43</v>
      </c>
      <c r="H52" s="6">
        <v>0.13</v>
      </c>
      <c r="I52" s="7">
        <v>2.7</v>
      </c>
      <c r="J52" s="7">
        <v>1.56</v>
      </c>
      <c r="K52" s="8" t="s">
        <v>784</v>
      </c>
      <c r="L52" s="8" t="s">
        <v>893</v>
      </c>
      <c r="M52" s="8" t="s">
        <v>807</v>
      </c>
      <c r="N52" s="8" t="s">
        <v>779</v>
      </c>
      <c r="O52" s="8">
        <v>2.83</v>
      </c>
      <c r="P52" s="8">
        <v>1.3399999999999999</v>
      </c>
      <c r="Q52" s="9">
        <v>87.335549999999998</v>
      </c>
      <c r="R52" s="9">
        <v>50.460540000000002</v>
      </c>
      <c r="S52" s="10">
        <v>95.052624999999992</v>
      </c>
      <c r="T52" s="10">
        <v>45.007249999999992</v>
      </c>
      <c r="U52" s="11">
        <v>7.7170749999999941</v>
      </c>
      <c r="V52" s="11">
        <v>-5.4532900000000097</v>
      </c>
      <c r="W52" s="12">
        <v>8.8361211442533838E-2</v>
      </c>
      <c r="X52" s="12">
        <v>-0.10807038529512392</v>
      </c>
    </row>
    <row r="53" spans="1:24" x14ac:dyDescent="0.3">
      <c r="A53" s="13">
        <v>20610</v>
      </c>
      <c r="B53" s="5"/>
      <c r="C53" s="4" t="s">
        <v>65</v>
      </c>
      <c r="D53" s="5" t="s">
        <v>21</v>
      </c>
      <c r="E53" s="6">
        <v>0.79</v>
      </c>
      <c r="F53" s="6">
        <v>1.04</v>
      </c>
      <c r="G53" s="6">
        <v>0.44</v>
      </c>
      <c r="H53" s="6">
        <v>0.13</v>
      </c>
      <c r="I53" s="7">
        <v>1.96</v>
      </c>
      <c r="J53" s="7">
        <v>1.3599999999999999</v>
      </c>
      <c r="K53" s="8" t="s">
        <v>894</v>
      </c>
      <c r="L53" s="8" t="s">
        <v>895</v>
      </c>
      <c r="M53" s="8" t="s">
        <v>896</v>
      </c>
      <c r="N53" s="8" t="s">
        <v>808</v>
      </c>
      <c r="O53" s="8">
        <v>2.0699999999999998</v>
      </c>
      <c r="P53" s="8">
        <v>1.19</v>
      </c>
      <c r="Q53" s="9">
        <v>63.399139999999996</v>
      </c>
      <c r="R53" s="9">
        <v>43.991239999999998</v>
      </c>
      <c r="S53" s="10">
        <v>69.526124999999993</v>
      </c>
      <c r="T53" s="10">
        <v>39.969124999999998</v>
      </c>
      <c r="U53" s="11">
        <v>6.1269849999999977</v>
      </c>
      <c r="V53" s="11">
        <v>-4.0221149999999994</v>
      </c>
      <c r="W53" s="12">
        <v>9.664145286513337E-2</v>
      </c>
      <c r="X53" s="12">
        <v>-9.1429907408838607E-2</v>
      </c>
    </row>
    <row r="54" spans="1:24" x14ac:dyDescent="0.3">
      <c r="A54" s="13">
        <v>20611</v>
      </c>
      <c r="B54" s="5"/>
      <c r="C54" s="4" t="s">
        <v>66</v>
      </c>
      <c r="D54" s="5" t="s">
        <v>21</v>
      </c>
      <c r="E54" s="6">
        <v>1.1000000000000001</v>
      </c>
      <c r="F54" s="6">
        <v>1.72</v>
      </c>
      <c r="G54" s="6">
        <v>0.51</v>
      </c>
      <c r="H54" s="6">
        <v>0.16</v>
      </c>
      <c r="I54" s="7">
        <v>2.9800000000000004</v>
      </c>
      <c r="J54" s="7">
        <v>1.77</v>
      </c>
      <c r="K54" s="8" t="s">
        <v>897</v>
      </c>
      <c r="L54" s="8" t="s">
        <v>898</v>
      </c>
      <c r="M54" s="8" t="s">
        <v>896</v>
      </c>
      <c r="N54" s="8" t="s">
        <v>808</v>
      </c>
      <c r="O54" s="8">
        <v>3.11</v>
      </c>
      <c r="P54" s="8">
        <v>1.4900000000000002</v>
      </c>
      <c r="Q54" s="9">
        <v>96.392570000000006</v>
      </c>
      <c r="R54" s="9">
        <v>57.253304999999997</v>
      </c>
      <c r="S54" s="10">
        <v>104.45712499999999</v>
      </c>
      <c r="T54" s="10">
        <v>50.045375000000007</v>
      </c>
      <c r="U54" s="11">
        <v>8.0645549999999844</v>
      </c>
      <c r="V54" s="11">
        <v>-7.2079299999999904</v>
      </c>
      <c r="W54" s="12">
        <v>8.3663657893964016E-2</v>
      </c>
      <c r="X54" s="12">
        <v>-0.12589543957331351</v>
      </c>
    </row>
    <row r="55" spans="1:24" x14ac:dyDescent="0.3">
      <c r="A55" s="13">
        <v>20612</v>
      </c>
      <c r="B55" s="5"/>
      <c r="C55" s="4" t="s">
        <v>67</v>
      </c>
      <c r="D55" s="5" t="s">
        <v>21</v>
      </c>
      <c r="E55" s="6">
        <v>0.7</v>
      </c>
      <c r="F55" s="6">
        <v>1.17</v>
      </c>
      <c r="G55" s="6">
        <v>0.44</v>
      </c>
      <c r="H55" s="6">
        <v>0.1</v>
      </c>
      <c r="I55" s="7">
        <v>1.97</v>
      </c>
      <c r="J55" s="7">
        <v>1.24</v>
      </c>
      <c r="K55" s="8" t="s">
        <v>899</v>
      </c>
      <c r="L55" s="8" t="s">
        <v>900</v>
      </c>
      <c r="M55" s="8" t="s">
        <v>826</v>
      </c>
      <c r="N55" s="8" t="s">
        <v>852</v>
      </c>
      <c r="O55" s="8">
        <v>2.02</v>
      </c>
      <c r="P55" s="8">
        <v>1.0900000000000001</v>
      </c>
      <c r="Q55" s="9">
        <v>63.722604999999994</v>
      </c>
      <c r="R55" s="9">
        <v>40.109659999999998</v>
      </c>
      <c r="S55" s="10">
        <v>67.84675</v>
      </c>
      <c r="T55" s="10">
        <v>36.610374999999998</v>
      </c>
      <c r="U55" s="11">
        <v>4.1241450000000057</v>
      </c>
      <c r="V55" s="11">
        <v>-3.4992850000000004</v>
      </c>
      <c r="W55" s="12">
        <v>6.4720282543377028E-2</v>
      </c>
      <c r="X55" s="12">
        <v>-8.7242948456805691E-2</v>
      </c>
    </row>
    <row r="56" spans="1:24" x14ac:dyDescent="0.3">
      <c r="A56" s="13">
        <v>20615</v>
      </c>
      <c r="B56" s="5"/>
      <c r="C56" s="4" t="s">
        <v>68</v>
      </c>
      <c r="D56" s="5" t="s">
        <v>21</v>
      </c>
      <c r="E56" s="6">
        <v>2.33</v>
      </c>
      <c r="F56" s="6">
        <v>4.84</v>
      </c>
      <c r="G56" s="6">
        <v>2.2200000000000002</v>
      </c>
      <c r="H56" s="6">
        <v>0.28999999999999998</v>
      </c>
      <c r="I56" s="7">
        <v>7.46</v>
      </c>
      <c r="J56" s="7">
        <v>4.8400000000000007</v>
      </c>
      <c r="K56" s="8" t="s">
        <v>901</v>
      </c>
      <c r="L56" s="8" t="s">
        <v>902</v>
      </c>
      <c r="M56" s="8" t="s">
        <v>903</v>
      </c>
      <c r="N56" s="8" t="s">
        <v>904</v>
      </c>
      <c r="O56" s="8">
        <v>7.42</v>
      </c>
      <c r="P56" s="8">
        <v>4.3</v>
      </c>
      <c r="Q56" s="9">
        <v>241.30489</v>
      </c>
      <c r="R56" s="9">
        <v>156.55706000000001</v>
      </c>
      <c r="S56" s="10">
        <v>249.21924999999999</v>
      </c>
      <c r="T56" s="10">
        <v>144.42624999999998</v>
      </c>
      <c r="U56" s="11">
        <v>7.9143599999999878</v>
      </c>
      <c r="V56" s="11">
        <v>-12.130810000000025</v>
      </c>
      <c r="W56" s="12">
        <v>3.2798174956172543E-2</v>
      </c>
      <c r="X56" s="12">
        <v>-7.7484911890910779E-2</v>
      </c>
    </row>
    <row r="57" spans="1:24" x14ac:dyDescent="0.3">
      <c r="A57" s="13">
        <v>20982</v>
      </c>
      <c r="B57" s="5"/>
      <c r="C57" s="4" t="s">
        <v>69</v>
      </c>
      <c r="D57" s="5" t="s">
        <v>21</v>
      </c>
      <c r="E57" s="6">
        <v>7.02</v>
      </c>
      <c r="F57" s="6">
        <v>91.66</v>
      </c>
      <c r="G57" s="6">
        <v>2.82</v>
      </c>
      <c r="H57" s="6">
        <v>1.08</v>
      </c>
      <c r="I57" s="7">
        <v>99.759999999999991</v>
      </c>
      <c r="J57" s="7">
        <v>10.92</v>
      </c>
      <c r="K57" s="8" t="s">
        <v>905</v>
      </c>
      <c r="L57" s="8" t="s">
        <v>906</v>
      </c>
      <c r="M57" s="8" t="s">
        <v>907</v>
      </c>
      <c r="N57" s="8" t="s">
        <v>908</v>
      </c>
      <c r="O57" s="8">
        <v>104.9</v>
      </c>
      <c r="P57" s="8">
        <v>9.67</v>
      </c>
      <c r="Q57" s="9">
        <v>3226.8868399999997</v>
      </c>
      <c r="R57" s="9">
        <v>353.22377999999998</v>
      </c>
      <c r="S57" s="10">
        <v>3523.3287500000001</v>
      </c>
      <c r="T57" s="10">
        <v>324.79112499999997</v>
      </c>
      <c r="U57" s="11">
        <v>296.44191000000046</v>
      </c>
      <c r="V57" s="11">
        <v>-28.432655000000011</v>
      </c>
      <c r="W57" s="12">
        <v>9.1866224227435511E-2</v>
      </c>
      <c r="X57" s="12">
        <v>-8.0494736226422892E-2</v>
      </c>
    </row>
    <row r="58" spans="1:24" x14ac:dyDescent="0.3">
      <c r="A58" s="13">
        <v>20983</v>
      </c>
      <c r="B58" s="5"/>
      <c r="C58" s="4" t="s">
        <v>69</v>
      </c>
      <c r="D58" s="5" t="s">
        <v>21</v>
      </c>
      <c r="E58" s="6">
        <v>6.88</v>
      </c>
      <c r="F58" s="6">
        <v>137.69</v>
      </c>
      <c r="G58" s="6">
        <v>2.5099999999999998</v>
      </c>
      <c r="H58" s="6">
        <v>0.8</v>
      </c>
      <c r="I58" s="7">
        <v>145.37</v>
      </c>
      <c r="J58" s="7">
        <v>10.190000000000001</v>
      </c>
      <c r="K58" s="8" t="s">
        <v>909</v>
      </c>
      <c r="L58" s="8" t="s">
        <v>910</v>
      </c>
      <c r="M58" s="8" t="s">
        <v>911</v>
      </c>
      <c r="N58" s="8" t="s">
        <v>912</v>
      </c>
      <c r="O58" s="8">
        <v>147.67000000000002</v>
      </c>
      <c r="P58" s="8">
        <v>9.07</v>
      </c>
      <c r="Q58" s="9">
        <v>4702.2107050000004</v>
      </c>
      <c r="R58" s="9">
        <v>329.61083500000001</v>
      </c>
      <c r="S58" s="10">
        <v>4959.8661250000005</v>
      </c>
      <c r="T58" s="10">
        <v>304.63862499999999</v>
      </c>
      <c r="U58" s="11">
        <v>257.65542000000005</v>
      </c>
      <c r="V58" s="11">
        <v>-24.972210000000018</v>
      </c>
      <c r="W58" s="12">
        <v>5.4794528821523691E-2</v>
      </c>
      <c r="X58" s="12">
        <v>-7.5762709681555296E-2</v>
      </c>
    </row>
    <row r="59" spans="1:24" x14ac:dyDescent="0.3">
      <c r="A59" s="13">
        <v>21116</v>
      </c>
      <c r="B59" s="5"/>
      <c r="C59" s="4" t="s">
        <v>70</v>
      </c>
      <c r="D59" s="5" t="s">
        <v>21</v>
      </c>
      <c r="E59" s="6">
        <v>0.81</v>
      </c>
      <c r="F59" s="6">
        <v>5.31</v>
      </c>
      <c r="G59" s="6">
        <v>0.44</v>
      </c>
      <c r="H59" s="6">
        <v>7.0000000000000007E-2</v>
      </c>
      <c r="I59" s="7">
        <v>6.1899999999999995</v>
      </c>
      <c r="J59" s="7">
        <v>1.32</v>
      </c>
      <c r="K59" s="8" t="s">
        <v>913</v>
      </c>
      <c r="L59" s="8" t="s">
        <v>914</v>
      </c>
      <c r="M59" s="8" t="s">
        <v>915</v>
      </c>
      <c r="N59" s="8" t="s">
        <v>852</v>
      </c>
      <c r="O59" s="8">
        <v>6.69</v>
      </c>
      <c r="P59" s="8">
        <v>1.1200000000000001</v>
      </c>
      <c r="Q59" s="9">
        <v>200.22483499999998</v>
      </c>
      <c r="R59" s="9">
        <v>42.697380000000003</v>
      </c>
      <c r="S59" s="10">
        <v>224.70037500000001</v>
      </c>
      <c r="T59" s="10">
        <v>37.618000000000002</v>
      </c>
      <c r="U59" s="11">
        <v>24.475540000000024</v>
      </c>
      <c r="V59" s="11">
        <v>-5.0793800000000005</v>
      </c>
      <c r="W59" s="12">
        <v>0.12224028053263236</v>
      </c>
      <c r="X59" s="12">
        <v>-0.11896233445705573</v>
      </c>
    </row>
    <row r="60" spans="1:24" x14ac:dyDescent="0.3">
      <c r="A60" s="13">
        <v>22510</v>
      </c>
      <c r="B60" s="5"/>
      <c r="C60" s="4" t="s">
        <v>71</v>
      </c>
      <c r="D60" s="5" t="s">
        <v>21</v>
      </c>
      <c r="E60" s="6">
        <v>7.9</v>
      </c>
      <c r="F60" s="6">
        <v>42.85</v>
      </c>
      <c r="G60" s="6">
        <v>3.89</v>
      </c>
      <c r="H60" s="6">
        <v>1.1299999999999999</v>
      </c>
      <c r="I60" s="7">
        <v>51.88</v>
      </c>
      <c r="J60" s="7">
        <v>12.920000000000002</v>
      </c>
      <c r="K60" s="8" t="s">
        <v>916</v>
      </c>
      <c r="L60" s="8" t="s">
        <v>917</v>
      </c>
      <c r="M60" s="8" t="s">
        <v>918</v>
      </c>
      <c r="N60" s="8" t="s">
        <v>919</v>
      </c>
      <c r="O60" s="8">
        <v>53.13</v>
      </c>
      <c r="P60" s="8">
        <v>11.52</v>
      </c>
      <c r="Q60" s="9">
        <v>1678.13642</v>
      </c>
      <c r="R60" s="9">
        <v>417.91678000000002</v>
      </c>
      <c r="S60" s="10">
        <v>1784.5038750000001</v>
      </c>
      <c r="T60" s="10">
        <v>386.928</v>
      </c>
      <c r="U60" s="11">
        <v>106.36745500000006</v>
      </c>
      <c r="V60" s="11">
        <v>-30.98878000000002</v>
      </c>
      <c r="W60" s="12">
        <v>6.3384271822191973E-2</v>
      </c>
      <c r="X60" s="12">
        <v>-7.4150600030943981E-2</v>
      </c>
    </row>
    <row r="61" spans="1:24" x14ac:dyDescent="0.3">
      <c r="A61" s="13">
        <v>22511</v>
      </c>
      <c r="B61" s="5"/>
      <c r="C61" s="4" t="s">
        <v>72</v>
      </c>
      <c r="D61" s="5" t="s">
        <v>21</v>
      </c>
      <c r="E61" s="6">
        <v>7.33</v>
      </c>
      <c r="F61" s="6">
        <v>43.46</v>
      </c>
      <c r="G61" s="6">
        <v>3.8</v>
      </c>
      <c r="H61" s="6">
        <v>1.04</v>
      </c>
      <c r="I61" s="7">
        <v>51.83</v>
      </c>
      <c r="J61" s="7">
        <v>12.169999999999998</v>
      </c>
      <c r="K61" s="8" t="s">
        <v>920</v>
      </c>
      <c r="L61" s="8" t="s">
        <v>921</v>
      </c>
      <c r="M61" s="8" t="s">
        <v>922</v>
      </c>
      <c r="N61" s="8" t="s">
        <v>923</v>
      </c>
      <c r="O61" s="8">
        <v>53.11</v>
      </c>
      <c r="P61" s="8">
        <v>10.82</v>
      </c>
      <c r="Q61" s="9">
        <v>1676.5190949999999</v>
      </c>
      <c r="R61" s="9">
        <v>393.65690499999994</v>
      </c>
      <c r="S61" s="10">
        <v>1783.8321249999999</v>
      </c>
      <c r="T61" s="10">
        <v>363.41674999999998</v>
      </c>
      <c r="U61" s="11">
        <v>107.31303000000003</v>
      </c>
      <c r="V61" s="11">
        <v>-30.240154999999959</v>
      </c>
      <c r="W61" s="12">
        <v>6.4009429012796382E-2</v>
      </c>
      <c r="X61" s="12">
        <v>-7.6818555996115312E-2</v>
      </c>
    </row>
    <row r="62" spans="1:24" x14ac:dyDescent="0.3">
      <c r="A62" s="16">
        <v>22512</v>
      </c>
      <c r="B62" s="5"/>
      <c r="C62" s="4" t="s">
        <v>73</v>
      </c>
      <c r="D62" s="5" t="s">
        <v>21</v>
      </c>
      <c r="E62" s="6">
        <v>4</v>
      </c>
      <c r="F62" s="6">
        <v>16.37</v>
      </c>
      <c r="G62" s="6">
        <v>1.45</v>
      </c>
      <c r="H62" s="6">
        <v>0.71</v>
      </c>
      <c r="I62" s="7">
        <v>21.080000000000002</v>
      </c>
      <c r="J62" s="7">
        <v>6.16</v>
      </c>
      <c r="K62" s="8" t="s">
        <v>924</v>
      </c>
      <c r="L62" s="8" t="s">
        <v>925</v>
      </c>
      <c r="M62" s="8" t="s">
        <v>926</v>
      </c>
      <c r="N62" s="8" t="s">
        <v>927</v>
      </c>
      <c r="O62" s="8">
        <v>22.179999999999996</v>
      </c>
      <c r="P62" s="8">
        <v>5.44</v>
      </c>
      <c r="Q62" s="9">
        <v>681.86422000000005</v>
      </c>
      <c r="R62" s="9">
        <v>199.25443999999999</v>
      </c>
      <c r="S62" s="10">
        <v>744.97074999999984</v>
      </c>
      <c r="T62" s="10">
        <v>182.71600000000001</v>
      </c>
      <c r="U62" s="11">
        <v>63.106529999999793</v>
      </c>
      <c r="V62" s="11">
        <v>-16.53843999999998</v>
      </c>
      <c r="W62" s="12">
        <v>9.2549994777552325E-2</v>
      </c>
      <c r="X62" s="12">
        <v>-8.3001613414486419E-2</v>
      </c>
    </row>
    <row r="63" spans="1:24" x14ac:dyDescent="0.3">
      <c r="A63" s="13">
        <v>22513</v>
      </c>
      <c r="B63" s="5"/>
      <c r="C63" s="4" t="s">
        <v>74</v>
      </c>
      <c r="D63" s="5" t="s">
        <v>21</v>
      </c>
      <c r="E63" s="6">
        <v>8.65</v>
      </c>
      <c r="F63" s="6">
        <v>150.72999999999999</v>
      </c>
      <c r="G63" s="6">
        <v>5.0199999999999996</v>
      </c>
      <c r="H63" s="6">
        <v>1.58</v>
      </c>
      <c r="I63" s="7">
        <v>160.96</v>
      </c>
      <c r="J63" s="7">
        <v>15.25</v>
      </c>
      <c r="K63" s="8" t="s">
        <v>928</v>
      </c>
      <c r="L63" s="8" t="s">
        <v>929</v>
      </c>
      <c r="M63" s="8" t="s">
        <v>930</v>
      </c>
      <c r="N63" s="8" t="s">
        <v>931</v>
      </c>
      <c r="O63" s="8">
        <v>173.88000000000002</v>
      </c>
      <c r="P63" s="8">
        <v>13.61</v>
      </c>
      <c r="Q63" s="9">
        <v>5206.4926400000004</v>
      </c>
      <c r="R63" s="9">
        <v>493.28412499999996</v>
      </c>
      <c r="S63" s="10">
        <v>5840.1945000000005</v>
      </c>
      <c r="T63" s="10">
        <v>457.12587499999995</v>
      </c>
      <c r="U63" s="11">
        <v>633.70186000000012</v>
      </c>
      <c r="V63" s="11">
        <v>-36.15825000000001</v>
      </c>
      <c r="W63" s="12">
        <v>0.12171377236403824</v>
      </c>
      <c r="X63" s="12">
        <v>-7.3301061533249223E-2</v>
      </c>
    </row>
    <row r="64" spans="1:24" x14ac:dyDescent="0.3">
      <c r="A64" s="13">
        <v>22514</v>
      </c>
      <c r="B64" s="5"/>
      <c r="C64" s="4" t="s">
        <v>74</v>
      </c>
      <c r="D64" s="5" t="s">
        <v>21</v>
      </c>
      <c r="E64" s="6">
        <v>7.99</v>
      </c>
      <c r="F64" s="6">
        <v>150.75</v>
      </c>
      <c r="G64" s="6">
        <v>4.79</v>
      </c>
      <c r="H64" s="6">
        <v>1.47</v>
      </c>
      <c r="I64" s="7">
        <v>160.21</v>
      </c>
      <c r="J64" s="7">
        <v>14.250000000000002</v>
      </c>
      <c r="K64" s="8" t="s">
        <v>932</v>
      </c>
      <c r="L64" s="8" t="s">
        <v>933</v>
      </c>
      <c r="M64" s="8" t="s">
        <v>934</v>
      </c>
      <c r="N64" s="8" t="s">
        <v>935</v>
      </c>
      <c r="O64" s="8">
        <v>174.14</v>
      </c>
      <c r="P64" s="8">
        <v>12.7</v>
      </c>
      <c r="Q64" s="9">
        <v>5182.2327649999997</v>
      </c>
      <c r="R64" s="9">
        <v>460.93762500000003</v>
      </c>
      <c r="S64" s="10">
        <v>5848.9272499999997</v>
      </c>
      <c r="T64" s="10">
        <v>426.56124999999997</v>
      </c>
      <c r="U64" s="11">
        <v>666.69448499999999</v>
      </c>
      <c r="V64" s="11">
        <v>-34.376375000000053</v>
      </c>
      <c r="W64" s="12">
        <v>0.12865004627016208</v>
      </c>
      <c r="X64" s="12">
        <v>-7.4579234012411177E-2</v>
      </c>
    </row>
    <row r="65" spans="1:24" x14ac:dyDescent="0.3">
      <c r="A65" s="13">
        <v>22515</v>
      </c>
      <c r="B65" s="5"/>
      <c r="C65" s="4" t="s">
        <v>74</v>
      </c>
      <c r="D65" s="5" t="s">
        <v>21</v>
      </c>
      <c r="E65" s="6">
        <v>4</v>
      </c>
      <c r="F65" s="6">
        <v>77.33</v>
      </c>
      <c r="G65" s="6">
        <v>1.68</v>
      </c>
      <c r="H65" s="6">
        <v>0.8</v>
      </c>
      <c r="I65" s="7">
        <v>82.13</v>
      </c>
      <c r="J65" s="7">
        <v>6.4799999999999995</v>
      </c>
      <c r="K65" s="8" t="s">
        <v>924</v>
      </c>
      <c r="L65" s="8" t="s">
        <v>936</v>
      </c>
      <c r="M65" s="8" t="s">
        <v>887</v>
      </c>
      <c r="N65" s="8" t="s">
        <v>937</v>
      </c>
      <c r="O65" s="8">
        <v>89.29</v>
      </c>
      <c r="P65" s="8">
        <v>5.64</v>
      </c>
      <c r="Q65" s="9">
        <v>2656.6180449999997</v>
      </c>
      <c r="R65" s="9">
        <v>209.60531999999998</v>
      </c>
      <c r="S65" s="10">
        <v>2999.0278750000002</v>
      </c>
      <c r="T65" s="10">
        <v>189.43349999999998</v>
      </c>
      <c r="U65" s="11">
        <v>342.40983000000051</v>
      </c>
      <c r="V65" s="11">
        <v>-20.171819999999997</v>
      </c>
      <c r="W65" s="12">
        <v>0.12888937144895452</v>
      </c>
      <c r="X65" s="12">
        <v>-9.6237156575987637E-2</v>
      </c>
    </row>
    <row r="66" spans="1:24" x14ac:dyDescent="0.3">
      <c r="A66" s="13">
        <v>23350</v>
      </c>
      <c r="B66" s="5"/>
      <c r="C66" s="4" t="s">
        <v>75</v>
      </c>
      <c r="D66" s="5" t="s">
        <v>21</v>
      </c>
      <c r="E66" s="6">
        <v>1</v>
      </c>
      <c r="F66" s="6">
        <v>3.62</v>
      </c>
      <c r="G66" s="6">
        <v>0.38</v>
      </c>
      <c r="H66" s="6">
        <v>0.1</v>
      </c>
      <c r="I66" s="7">
        <v>4.72</v>
      </c>
      <c r="J66" s="7">
        <v>1.48</v>
      </c>
      <c r="K66" s="8" t="s">
        <v>784</v>
      </c>
      <c r="L66" s="8" t="s">
        <v>938</v>
      </c>
      <c r="M66" s="8" t="s">
        <v>778</v>
      </c>
      <c r="N66" s="8" t="s">
        <v>852</v>
      </c>
      <c r="O66" s="8">
        <v>4.7</v>
      </c>
      <c r="P66" s="8">
        <v>1.25</v>
      </c>
      <c r="Q66" s="9">
        <v>152.67547999999999</v>
      </c>
      <c r="R66" s="9">
        <v>47.872819999999997</v>
      </c>
      <c r="S66" s="10">
        <v>157.86125000000001</v>
      </c>
      <c r="T66" s="10">
        <v>41.984375</v>
      </c>
      <c r="U66" s="11">
        <v>5.1857700000000193</v>
      </c>
      <c r="V66" s="11">
        <v>-5.8884449999999973</v>
      </c>
      <c r="W66" s="12">
        <v>3.3965964934251414E-2</v>
      </c>
      <c r="X66" s="12">
        <v>-0.12300184112822266</v>
      </c>
    </row>
    <row r="67" spans="1:24" x14ac:dyDescent="0.3">
      <c r="A67" s="13">
        <v>24220</v>
      </c>
      <c r="B67" s="5"/>
      <c r="C67" s="4" t="s">
        <v>76</v>
      </c>
      <c r="D67" s="5" t="s">
        <v>21</v>
      </c>
      <c r="E67" s="6">
        <v>1.31</v>
      </c>
      <c r="F67" s="6">
        <v>4.1500000000000004</v>
      </c>
      <c r="G67" s="6">
        <v>0.53</v>
      </c>
      <c r="H67" s="6">
        <v>0.13</v>
      </c>
      <c r="I67" s="7">
        <v>5.5900000000000007</v>
      </c>
      <c r="J67" s="7">
        <v>1.9700000000000002</v>
      </c>
      <c r="K67" s="8" t="s">
        <v>939</v>
      </c>
      <c r="L67" s="8" t="s">
        <v>940</v>
      </c>
      <c r="M67" s="8" t="s">
        <v>831</v>
      </c>
      <c r="N67" s="8" t="s">
        <v>808</v>
      </c>
      <c r="O67" s="8">
        <v>5.6000000000000005</v>
      </c>
      <c r="P67" s="8">
        <v>1.6800000000000002</v>
      </c>
      <c r="Q67" s="9">
        <v>180.81693500000003</v>
      </c>
      <c r="R67" s="9">
        <v>63.722605000000001</v>
      </c>
      <c r="S67" s="10">
        <v>188.09</v>
      </c>
      <c r="T67" s="10">
        <v>56.427</v>
      </c>
      <c r="U67" s="11">
        <v>7.2730649999999741</v>
      </c>
      <c r="V67" s="11">
        <v>-7.2956050000000019</v>
      </c>
      <c r="W67" s="12">
        <v>4.0223361821722925E-2</v>
      </c>
      <c r="X67" s="12">
        <v>-0.11449006204313217</v>
      </c>
    </row>
    <row r="68" spans="1:24" x14ac:dyDescent="0.3">
      <c r="A68" s="13">
        <v>25246</v>
      </c>
      <c r="B68" s="5"/>
      <c r="C68" s="4" t="s">
        <v>77</v>
      </c>
      <c r="D68" s="5" t="s">
        <v>21</v>
      </c>
      <c r="E68" s="6">
        <v>1.45</v>
      </c>
      <c r="F68" s="6">
        <v>4.09</v>
      </c>
      <c r="G68" s="6">
        <v>0.56000000000000005</v>
      </c>
      <c r="H68" s="6">
        <v>0.15</v>
      </c>
      <c r="I68" s="7">
        <v>5.69</v>
      </c>
      <c r="J68" s="7">
        <v>2.1599999999999997</v>
      </c>
      <c r="K68" s="8" t="s">
        <v>941</v>
      </c>
      <c r="L68" s="8" t="s">
        <v>942</v>
      </c>
      <c r="M68" s="8" t="s">
        <v>782</v>
      </c>
      <c r="N68" s="8" t="s">
        <v>808</v>
      </c>
      <c r="O68" s="8">
        <v>5.63</v>
      </c>
      <c r="P68" s="8">
        <v>1.8199999999999998</v>
      </c>
      <c r="Q68" s="9">
        <v>184.05158500000002</v>
      </c>
      <c r="R68" s="9">
        <v>69.868439999999993</v>
      </c>
      <c r="S68" s="10">
        <v>189.09762499999999</v>
      </c>
      <c r="T68" s="10">
        <v>61.129249999999992</v>
      </c>
      <c r="U68" s="11">
        <v>5.0460399999999765</v>
      </c>
      <c r="V68" s="11">
        <v>-8.7391900000000007</v>
      </c>
      <c r="W68" s="12">
        <v>2.7416444145264895E-2</v>
      </c>
      <c r="X68" s="12">
        <v>-0.12508065157888171</v>
      </c>
    </row>
    <row r="69" spans="1:24" x14ac:dyDescent="0.3">
      <c r="A69" s="13">
        <v>27093</v>
      </c>
      <c r="B69" s="5"/>
      <c r="C69" s="4" t="s">
        <v>78</v>
      </c>
      <c r="D69" s="5" t="s">
        <v>21</v>
      </c>
      <c r="E69" s="6">
        <v>1.3</v>
      </c>
      <c r="F69" s="6">
        <v>5.24</v>
      </c>
      <c r="G69" s="6">
        <v>0.56999999999999995</v>
      </c>
      <c r="H69" s="6">
        <v>0.16</v>
      </c>
      <c r="I69" s="7">
        <v>6.7</v>
      </c>
      <c r="J69" s="7">
        <v>2.0300000000000002</v>
      </c>
      <c r="K69" s="8" t="s">
        <v>943</v>
      </c>
      <c r="L69" s="8" t="s">
        <v>944</v>
      </c>
      <c r="M69" s="8" t="s">
        <v>856</v>
      </c>
      <c r="N69" s="8" t="s">
        <v>794</v>
      </c>
      <c r="O69" s="8">
        <v>6.9700000000000006</v>
      </c>
      <c r="P69" s="8">
        <v>1.74</v>
      </c>
      <c r="Q69" s="9">
        <v>216.72155000000001</v>
      </c>
      <c r="R69" s="9">
        <v>65.663395000000008</v>
      </c>
      <c r="S69" s="10">
        <v>234.10487500000002</v>
      </c>
      <c r="T69" s="10">
        <v>58.442249999999994</v>
      </c>
      <c r="U69" s="11">
        <v>17.383325000000013</v>
      </c>
      <c r="V69" s="11">
        <v>-7.2211450000000141</v>
      </c>
      <c r="W69" s="12">
        <v>8.0210412854651469E-2</v>
      </c>
      <c r="X69" s="12">
        <v>-0.1099721541964136</v>
      </c>
    </row>
    <row r="70" spans="1:24" x14ac:dyDescent="0.3">
      <c r="A70" s="13">
        <v>27095</v>
      </c>
      <c r="B70" s="5"/>
      <c r="C70" s="4" t="s">
        <v>78</v>
      </c>
      <c r="D70" s="5" t="s">
        <v>21</v>
      </c>
      <c r="E70" s="6">
        <v>1.5</v>
      </c>
      <c r="F70" s="6">
        <v>7.27</v>
      </c>
      <c r="G70" s="6">
        <v>0.72</v>
      </c>
      <c r="H70" s="6">
        <v>0.22</v>
      </c>
      <c r="I70" s="7">
        <v>8.99</v>
      </c>
      <c r="J70" s="7">
        <v>2.44</v>
      </c>
      <c r="K70" s="8" t="s">
        <v>945</v>
      </c>
      <c r="L70" s="8" t="s">
        <v>946</v>
      </c>
      <c r="M70" s="8" t="s">
        <v>825</v>
      </c>
      <c r="N70" s="8" t="s">
        <v>947</v>
      </c>
      <c r="O70" s="8">
        <v>9.870000000000001</v>
      </c>
      <c r="P70" s="8">
        <v>2.1</v>
      </c>
      <c r="Q70" s="9">
        <v>290.79503499999998</v>
      </c>
      <c r="R70" s="9">
        <v>78.925460000000001</v>
      </c>
      <c r="S70" s="10">
        <v>331.50862499999999</v>
      </c>
      <c r="T70" s="10">
        <v>70.533749999999998</v>
      </c>
      <c r="U70" s="11">
        <v>40.713590000000011</v>
      </c>
      <c r="V70" s="11">
        <v>-8.3917100000000033</v>
      </c>
      <c r="W70" s="12">
        <v>0.14000785811215799</v>
      </c>
      <c r="X70" s="12">
        <v>-0.106324499090661</v>
      </c>
    </row>
    <row r="71" spans="1:24" x14ac:dyDescent="0.3">
      <c r="A71" s="13">
        <v>27096</v>
      </c>
      <c r="B71" s="5"/>
      <c r="C71" s="4" t="s">
        <v>79</v>
      </c>
      <c r="D71" s="5" t="s">
        <v>21</v>
      </c>
      <c r="E71" s="6">
        <v>1.48</v>
      </c>
      <c r="F71" s="6">
        <v>3.29</v>
      </c>
      <c r="G71" s="6">
        <v>0.87</v>
      </c>
      <c r="H71" s="6">
        <v>0.15</v>
      </c>
      <c r="I71" s="7">
        <v>4.92</v>
      </c>
      <c r="J71" s="7">
        <v>2.5</v>
      </c>
      <c r="K71" s="8" t="s">
        <v>948</v>
      </c>
      <c r="L71" s="8" t="s">
        <v>949</v>
      </c>
      <c r="M71" s="8" t="s">
        <v>844</v>
      </c>
      <c r="N71" s="8" t="s">
        <v>808</v>
      </c>
      <c r="O71" s="8">
        <v>5.26</v>
      </c>
      <c r="P71" s="8">
        <v>2.1999999999999997</v>
      </c>
      <c r="Q71" s="9">
        <v>159.14478</v>
      </c>
      <c r="R71" s="9">
        <v>80.866249999999994</v>
      </c>
      <c r="S71" s="10">
        <v>176.67024999999998</v>
      </c>
      <c r="T71" s="10">
        <v>73.892499999999984</v>
      </c>
      <c r="U71" s="11">
        <v>17.525469999999984</v>
      </c>
      <c r="V71" s="11">
        <v>-6.9737500000000097</v>
      </c>
      <c r="W71" s="12">
        <v>0.11012280767235971</v>
      </c>
      <c r="X71" s="12">
        <v>-8.6238078308317867E-2</v>
      </c>
    </row>
    <row r="72" spans="1:24" x14ac:dyDescent="0.3">
      <c r="A72" s="13" t="s">
        <v>622</v>
      </c>
      <c r="B72" s="5"/>
      <c r="C72" s="4" t="s">
        <v>80</v>
      </c>
      <c r="D72" s="5" t="s">
        <v>21</v>
      </c>
      <c r="E72" s="6">
        <v>7.86</v>
      </c>
      <c r="F72" s="6">
        <v>356.28</v>
      </c>
      <c r="G72" s="6">
        <v>5.69</v>
      </c>
      <c r="H72" s="6">
        <v>0.82</v>
      </c>
      <c r="I72" s="7">
        <v>364.96</v>
      </c>
      <c r="J72" s="7">
        <v>14.370000000000001</v>
      </c>
      <c r="K72" s="8">
        <v>0.77</v>
      </c>
      <c r="L72" s="8">
        <v>4.3</v>
      </c>
      <c r="M72" s="8">
        <v>0.33</v>
      </c>
      <c r="N72" s="8">
        <v>0.1</v>
      </c>
      <c r="O72" s="8">
        <v>5.17</v>
      </c>
      <c r="P72" s="8">
        <v>1.2000000000000002</v>
      </c>
      <c r="Q72" s="9">
        <v>182.74837500000001</v>
      </c>
      <c r="R72" s="9">
        <v>39.612124999999999</v>
      </c>
      <c r="S72" s="10">
        <v>167.281554</v>
      </c>
      <c r="T72" s="10">
        <v>38.82744000000001</v>
      </c>
      <c r="U72" s="11">
        <v>-15.46682100000001</v>
      </c>
      <c r="V72" s="11">
        <v>-0.78468499999998897</v>
      </c>
      <c r="W72" s="12">
        <v>-8.463452000599192E-2</v>
      </c>
      <c r="X72" s="12">
        <v>-1.9809212457044145E-2</v>
      </c>
    </row>
    <row r="73" spans="1:24" x14ac:dyDescent="0.3">
      <c r="A73" s="13">
        <v>27279</v>
      </c>
      <c r="B73" s="5"/>
      <c r="C73" s="4" t="s">
        <v>81</v>
      </c>
      <c r="D73" s="5" t="s">
        <v>21</v>
      </c>
      <c r="E73" s="6">
        <v>12.13</v>
      </c>
      <c r="F73" s="6" t="s">
        <v>88</v>
      </c>
      <c r="G73" s="6">
        <v>9.84</v>
      </c>
      <c r="H73" s="6">
        <v>2.46</v>
      </c>
      <c r="I73" s="7" t="s">
        <v>88</v>
      </c>
      <c r="J73" s="7">
        <v>24.43</v>
      </c>
      <c r="K73" s="8">
        <v>0.96</v>
      </c>
      <c r="L73" s="8">
        <v>5.0599999999999996</v>
      </c>
      <c r="M73" s="8">
        <v>0.43</v>
      </c>
      <c r="N73" s="8">
        <v>0.15</v>
      </c>
      <c r="O73" s="8">
        <v>6.17</v>
      </c>
      <c r="P73" s="8">
        <v>1.5399999999999998</v>
      </c>
      <c r="Q73" s="9">
        <v>210.70987500000001</v>
      </c>
      <c r="R73" s="9">
        <v>50.929875000000003</v>
      </c>
      <c r="S73" s="10">
        <v>199.637754</v>
      </c>
      <c r="T73" s="10">
        <v>49.828547999999998</v>
      </c>
      <c r="U73" s="11">
        <v>-11.07212100000001</v>
      </c>
      <c r="V73" s="11">
        <v>-1.1013270000000048</v>
      </c>
      <c r="W73" s="12">
        <v>-5.2546758902495716E-2</v>
      </c>
      <c r="X73" s="12">
        <v>-2.1624380582124014E-2</v>
      </c>
    </row>
    <row r="74" spans="1:24" x14ac:dyDescent="0.3">
      <c r="A74" s="13">
        <v>27369</v>
      </c>
      <c r="B74" s="5"/>
      <c r="C74" s="4" t="s">
        <v>82</v>
      </c>
      <c r="D74" s="5" t="s">
        <v>21</v>
      </c>
      <c r="E74" s="6">
        <v>0.77</v>
      </c>
      <c r="F74" s="6">
        <v>4.28</v>
      </c>
      <c r="G74" s="6">
        <v>0.33</v>
      </c>
      <c r="H74" s="6">
        <v>0.1</v>
      </c>
      <c r="I74" s="7">
        <v>5.15</v>
      </c>
      <c r="J74" s="7">
        <v>1.2000000000000002</v>
      </c>
      <c r="K74" s="8">
        <v>0.77</v>
      </c>
      <c r="L74" s="8">
        <v>4.3</v>
      </c>
      <c r="M74" s="8">
        <v>0.33</v>
      </c>
      <c r="N74" s="8">
        <v>0.1</v>
      </c>
      <c r="O74" s="8">
        <v>5.17</v>
      </c>
      <c r="P74" s="8">
        <v>1.2000000000000002</v>
      </c>
      <c r="Q74" s="9">
        <v>182.74837500000001</v>
      </c>
      <c r="R74" s="9">
        <v>39.612124999999999</v>
      </c>
      <c r="S74" s="10">
        <v>167.281554</v>
      </c>
      <c r="T74" s="10">
        <v>38.82744000000001</v>
      </c>
      <c r="U74" s="11">
        <v>-15.46682100000001</v>
      </c>
      <c r="V74" s="11">
        <v>-0.78468499999998897</v>
      </c>
      <c r="W74" s="12">
        <v>-8.463452000599192E-2</v>
      </c>
      <c r="X74" s="12">
        <v>-1.9809212457044145E-2</v>
      </c>
    </row>
    <row r="75" spans="1:24" x14ac:dyDescent="0.3">
      <c r="A75" s="13">
        <v>27648</v>
      </c>
      <c r="B75" s="5"/>
      <c r="C75" s="4" t="s">
        <v>83</v>
      </c>
      <c r="D75" s="5" t="s">
        <v>21</v>
      </c>
      <c r="E75" s="6">
        <v>0.96</v>
      </c>
      <c r="F75" s="6">
        <v>5.0199999999999996</v>
      </c>
      <c r="G75" s="6">
        <v>0.43</v>
      </c>
      <c r="H75" s="6">
        <v>0.15</v>
      </c>
      <c r="I75" s="7">
        <v>6.13</v>
      </c>
      <c r="J75" s="7">
        <v>1.5399999999999998</v>
      </c>
      <c r="K75" s="8">
        <v>0.96</v>
      </c>
      <c r="L75" s="8">
        <v>5.0599999999999996</v>
      </c>
      <c r="M75" s="8">
        <v>0.43</v>
      </c>
      <c r="N75" s="8">
        <v>0.15</v>
      </c>
      <c r="O75" s="8">
        <v>6.17</v>
      </c>
      <c r="P75" s="8">
        <v>1.5399999999999998</v>
      </c>
      <c r="Q75" s="9">
        <v>210.70987500000001</v>
      </c>
      <c r="R75" s="9">
        <v>50.929875000000003</v>
      </c>
      <c r="S75" s="10">
        <v>199.637754</v>
      </c>
      <c r="T75" s="10">
        <v>49.828547999999998</v>
      </c>
      <c r="U75" s="11">
        <v>-11.07212100000001</v>
      </c>
      <c r="V75" s="11">
        <v>-1.1013270000000048</v>
      </c>
      <c r="W75" s="12">
        <v>-5.2546758902495716E-2</v>
      </c>
      <c r="X75" s="12">
        <v>-2.1624380582124014E-2</v>
      </c>
    </row>
    <row r="76" spans="1:24" x14ac:dyDescent="0.3">
      <c r="A76" s="13">
        <v>32400</v>
      </c>
      <c r="B76" s="5"/>
      <c r="C76" s="4" t="s">
        <v>84</v>
      </c>
      <c r="D76" s="5" t="s">
        <v>21</v>
      </c>
      <c r="E76" s="6">
        <v>1.76</v>
      </c>
      <c r="F76" s="6">
        <v>3.15</v>
      </c>
      <c r="G76" s="6">
        <v>0.54</v>
      </c>
      <c r="H76" s="6">
        <v>0.17</v>
      </c>
      <c r="I76" s="7">
        <v>5.08</v>
      </c>
      <c r="J76" s="7">
        <v>2.4699999999999998</v>
      </c>
      <c r="K76" s="8" t="s">
        <v>907</v>
      </c>
      <c r="L76" s="8" t="s">
        <v>950</v>
      </c>
      <c r="M76" s="8" t="s">
        <v>831</v>
      </c>
      <c r="N76" s="8" t="s">
        <v>857</v>
      </c>
      <c r="O76" s="8">
        <v>5</v>
      </c>
      <c r="P76" s="8">
        <v>2.1800000000000002</v>
      </c>
      <c r="Q76" s="9">
        <v>164.32022000000001</v>
      </c>
      <c r="R76" s="9">
        <v>79.895854999999983</v>
      </c>
      <c r="S76" s="10">
        <v>167.9375</v>
      </c>
      <c r="T76" s="10">
        <v>73.220749999999995</v>
      </c>
      <c r="U76" s="11">
        <v>3.6172799999999938</v>
      </c>
      <c r="V76" s="11">
        <v>-6.6751049999999879</v>
      </c>
      <c r="W76" s="12">
        <v>2.2013602464748372E-2</v>
      </c>
      <c r="X76" s="12">
        <v>-8.3547575778493033E-2</v>
      </c>
    </row>
    <row r="77" spans="1:24" x14ac:dyDescent="0.3">
      <c r="A77" s="13">
        <v>32408</v>
      </c>
      <c r="B77" s="5"/>
      <c r="C77" s="4" t="s">
        <v>85</v>
      </c>
      <c r="D77" s="5" t="s">
        <v>21</v>
      </c>
      <c r="E77" s="6">
        <v>3.18</v>
      </c>
      <c r="F77" s="6">
        <v>21.02</v>
      </c>
      <c r="G77" s="6">
        <v>0.99</v>
      </c>
      <c r="H77" s="6">
        <v>0.3</v>
      </c>
      <c r="I77" s="7">
        <v>24.5</v>
      </c>
      <c r="J77" s="7">
        <v>4.47</v>
      </c>
      <c r="K77" s="8" t="s">
        <v>951</v>
      </c>
      <c r="L77" s="8" t="s">
        <v>952</v>
      </c>
      <c r="M77" s="8" t="s">
        <v>884</v>
      </c>
      <c r="N77" s="8" t="s">
        <v>835</v>
      </c>
      <c r="O77" s="8">
        <v>24.160000000000004</v>
      </c>
      <c r="P77" s="8">
        <v>3.9200000000000004</v>
      </c>
      <c r="Q77" s="9">
        <v>792.48924999999997</v>
      </c>
      <c r="R77" s="9">
        <v>144.588855</v>
      </c>
      <c r="S77" s="10">
        <v>811.47400000000005</v>
      </c>
      <c r="T77" s="10">
        <v>131.66300000000001</v>
      </c>
      <c r="U77" s="11">
        <v>18.984750000000076</v>
      </c>
      <c r="V77" s="11">
        <v>-12.925854999999984</v>
      </c>
      <c r="W77" s="12">
        <v>2.3955845457840796E-2</v>
      </c>
      <c r="X77" s="12">
        <v>-8.9397312123399741E-2</v>
      </c>
    </row>
    <row r="78" spans="1:24" x14ac:dyDescent="0.3">
      <c r="A78" s="13">
        <v>32550</v>
      </c>
      <c r="B78" s="5"/>
      <c r="C78" s="4" t="s">
        <v>86</v>
      </c>
      <c r="D78" s="5" t="s">
        <v>21</v>
      </c>
      <c r="E78" s="6">
        <v>3.92</v>
      </c>
      <c r="F78" s="6">
        <v>17.78</v>
      </c>
      <c r="G78" s="6">
        <v>1.58</v>
      </c>
      <c r="H78" s="6">
        <v>0.52</v>
      </c>
      <c r="I78" s="7">
        <v>22.220000000000002</v>
      </c>
      <c r="J78" s="7">
        <v>6.02</v>
      </c>
      <c r="K78" s="8" t="s">
        <v>953</v>
      </c>
      <c r="L78" s="8" t="s">
        <v>954</v>
      </c>
      <c r="M78" s="8" t="s">
        <v>955</v>
      </c>
      <c r="N78" s="8" t="s">
        <v>956</v>
      </c>
      <c r="O78" s="8">
        <v>23.540000000000003</v>
      </c>
      <c r="P78" s="8">
        <v>5.47</v>
      </c>
      <c r="Q78" s="9">
        <v>718.73923000000002</v>
      </c>
      <c r="R78" s="9">
        <v>194.72592999999998</v>
      </c>
      <c r="S78" s="10">
        <v>790.64975000000004</v>
      </c>
      <c r="T78" s="10">
        <v>183.72362499999997</v>
      </c>
      <c r="U78" s="11">
        <v>71.91052000000002</v>
      </c>
      <c r="V78" s="11">
        <v>-11.002305000000007</v>
      </c>
      <c r="W78" s="12">
        <v>0.10005091832819546</v>
      </c>
      <c r="X78" s="12">
        <v>-5.6501489041546837E-2</v>
      </c>
    </row>
    <row r="79" spans="1:24" x14ac:dyDescent="0.3">
      <c r="A79" s="16">
        <v>32551</v>
      </c>
      <c r="B79" s="5"/>
      <c r="C79" s="4" t="s">
        <v>87</v>
      </c>
      <c r="D79" s="5" t="s">
        <v>21</v>
      </c>
      <c r="E79" s="6">
        <v>3.04</v>
      </c>
      <c r="F79" s="6" t="s">
        <v>88</v>
      </c>
      <c r="G79" s="6">
        <v>1.04</v>
      </c>
      <c r="H79" s="6">
        <v>0.53</v>
      </c>
      <c r="I79" s="7" t="s">
        <v>88</v>
      </c>
      <c r="J79" s="7">
        <v>4.6100000000000003</v>
      </c>
      <c r="K79" s="8" t="s">
        <v>792</v>
      </c>
      <c r="L79" s="8" t="s">
        <v>88</v>
      </c>
      <c r="M79" s="8" t="s">
        <v>894</v>
      </c>
      <c r="N79" s="8" t="s">
        <v>957</v>
      </c>
      <c r="O79" s="8" t="s">
        <v>88</v>
      </c>
      <c r="P79" s="8">
        <v>4.3099999999999996</v>
      </c>
      <c r="Q79" s="9" t="s">
        <v>88</v>
      </c>
      <c r="R79" s="9">
        <v>149.11736500000001</v>
      </c>
      <c r="S79" s="10" t="s">
        <v>88</v>
      </c>
      <c r="T79" s="10">
        <v>144.76212499999997</v>
      </c>
      <c r="U79" s="11">
        <v>0</v>
      </c>
      <c r="V79" s="11">
        <v>-4.3552400000000375</v>
      </c>
      <c r="W79" s="12">
        <v>0</v>
      </c>
      <c r="X79" s="12">
        <v>-2.9206792917780167E-2</v>
      </c>
    </row>
    <row r="80" spans="1:24" x14ac:dyDescent="0.3">
      <c r="A80" s="13">
        <v>32554</v>
      </c>
      <c r="B80" s="5"/>
      <c r="C80" s="4" t="s">
        <v>89</v>
      </c>
      <c r="D80" s="5" t="s">
        <v>21</v>
      </c>
      <c r="E80" s="6">
        <v>1.82</v>
      </c>
      <c r="F80" s="6">
        <v>4.84</v>
      </c>
      <c r="G80" s="6">
        <v>0.57999999999999996</v>
      </c>
      <c r="H80" s="6">
        <v>0.21</v>
      </c>
      <c r="I80" s="7">
        <v>6.87</v>
      </c>
      <c r="J80" s="7">
        <v>2.61</v>
      </c>
      <c r="K80" s="8" t="s">
        <v>845</v>
      </c>
      <c r="L80" s="8" t="s">
        <v>958</v>
      </c>
      <c r="M80" s="8" t="s">
        <v>959</v>
      </c>
      <c r="N80" s="8" t="s">
        <v>802</v>
      </c>
      <c r="O80" s="8">
        <v>7.8400000000000007</v>
      </c>
      <c r="P80" s="8">
        <v>2.3600000000000003</v>
      </c>
      <c r="Q80" s="9">
        <v>222.22045499999999</v>
      </c>
      <c r="R80" s="9">
        <v>84.424364999999995</v>
      </c>
      <c r="S80" s="10">
        <v>263.32600000000002</v>
      </c>
      <c r="T80" s="10">
        <v>79.266500000000008</v>
      </c>
      <c r="U80" s="11">
        <v>41.105545000000035</v>
      </c>
      <c r="V80" s="11">
        <v>-5.1578649999999868</v>
      </c>
      <c r="W80" s="12">
        <v>0.1849764235250082</v>
      </c>
      <c r="X80" s="12">
        <v>-6.1094507492001737E-2</v>
      </c>
    </row>
    <row r="81" spans="1:24" x14ac:dyDescent="0.3">
      <c r="A81" s="13">
        <v>32555</v>
      </c>
      <c r="B81" s="5"/>
      <c r="C81" s="4" t="s">
        <v>90</v>
      </c>
      <c r="D81" s="5" t="s">
        <v>21</v>
      </c>
      <c r="E81" s="6">
        <v>2.27</v>
      </c>
      <c r="F81" s="6">
        <v>6.71</v>
      </c>
      <c r="G81" s="6">
        <v>0.73</v>
      </c>
      <c r="H81" s="6">
        <v>0.21</v>
      </c>
      <c r="I81" s="7">
        <v>9.1900000000000013</v>
      </c>
      <c r="J81" s="7">
        <v>3.21</v>
      </c>
      <c r="K81" s="8" t="s">
        <v>960</v>
      </c>
      <c r="L81" s="8" t="s">
        <v>961</v>
      </c>
      <c r="M81" s="8" t="s">
        <v>789</v>
      </c>
      <c r="N81" s="8" t="s">
        <v>947</v>
      </c>
      <c r="O81" s="8">
        <v>9.3500000000000014</v>
      </c>
      <c r="P81" s="8">
        <v>2.82</v>
      </c>
      <c r="Q81" s="9">
        <v>297.26433500000002</v>
      </c>
      <c r="R81" s="9">
        <v>103.83226499999999</v>
      </c>
      <c r="S81" s="10">
        <v>314.04312500000003</v>
      </c>
      <c r="T81" s="10">
        <v>94.71674999999999</v>
      </c>
      <c r="U81" s="11">
        <v>16.778790000000015</v>
      </c>
      <c r="V81" s="11">
        <v>-9.115515000000002</v>
      </c>
      <c r="W81" s="12">
        <v>5.6444006308392192E-2</v>
      </c>
      <c r="X81" s="12">
        <v>-8.779077486174458E-2</v>
      </c>
    </row>
    <row r="82" spans="1:24" x14ac:dyDescent="0.3">
      <c r="A82" s="13">
        <v>32556</v>
      </c>
      <c r="B82" s="5"/>
      <c r="C82" s="4" t="s">
        <v>91</v>
      </c>
      <c r="D82" s="5" t="s">
        <v>21</v>
      </c>
      <c r="E82" s="6">
        <v>2.5</v>
      </c>
      <c r="F82" s="6">
        <v>18.489999999999998</v>
      </c>
      <c r="G82" s="6">
        <v>0.81</v>
      </c>
      <c r="H82" s="6">
        <v>0.38</v>
      </c>
      <c r="I82" s="7">
        <v>21.369999999999997</v>
      </c>
      <c r="J82" s="7">
        <v>3.69</v>
      </c>
      <c r="K82" s="8" t="s">
        <v>962</v>
      </c>
      <c r="L82" s="8" t="s">
        <v>963</v>
      </c>
      <c r="M82" s="8" t="s">
        <v>964</v>
      </c>
      <c r="N82" s="8" t="s">
        <v>965</v>
      </c>
      <c r="O82" s="8">
        <v>25.17</v>
      </c>
      <c r="P82" s="8">
        <v>3.36</v>
      </c>
      <c r="Q82" s="9">
        <v>691.24470499999984</v>
      </c>
      <c r="R82" s="9">
        <v>119.35858499999999</v>
      </c>
      <c r="S82" s="10">
        <v>845.39737500000001</v>
      </c>
      <c r="T82" s="10">
        <v>112.85399999999998</v>
      </c>
      <c r="U82" s="11">
        <v>154.15267000000017</v>
      </c>
      <c r="V82" s="11">
        <v>-6.5045850000000058</v>
      </c>
      <c r="W82" s="12">
        <v>0.22300737913066571</v>
      </c>
      <c r="X82" s="12">
        <v>-5.4496163807572051E-2</v>
      </c>
    </row>
    <row r="83" spans="1:24" x14ac:dyDescent="0.3">
      <c r="A83" s="13">
        <v>32557</v>
      </c>
      <c r="B83" s="5"/>
      <c r="C83" s="4" t="s">
        <v>92</v>
      </c>
      <c r="D83" s="5" t="s">
        <v>21</v>
      </c>
      <c r="E83" s="6">
        <v>3.12</v>
      </c>
      <c r="F83" s="6">
        <v>15.71</v>
      </c>
      <c r="G83" s="6">
        <v>0.97</v>
      </c>
      <c r="H83" s="6">
        <v>0.28999999999999998</v>
      </c>
      <c r="I83" s="7">
        <v>19.12</v>
      </c>
      <c r="J83" s="7">
        <v>4.38</v>
      </c>
      <c r="K83" s="8" t="s">
        <v>966</v>
      </c>
      <c r="L83" s="8" t="s">
        <v>967</v>
      </c>
      <c r="M83" s="8" t="s">
        <v>968</v>
      </c>
      <c r="N83" s="8" t="s">
        <v>835</v>
      </c>
      <c r="O83" s="8">
        <v>19.510000000000002</v>
      </c>
      <c r="P83" s="8">
        <v>3.89</v>
      </c>
      <c r="Q83" s="9">
        <v>618.46508000000006</v>
      </c>
      <c r="R83" s="9">
        <v>141.67766999999998</v>
      </c>
      <c r="S83" s="10">
        <v>655.29212500000006</v>
      </c>
      <c r="T83" s="10">
        <v>130.65537499999999</v>
      </c>
      <c r="U83" s="11">
        <v>36.827044999999998</v>
      </c>
      <c r="V83" s="11">
        <v>-11.022294999999986</v>
      </c>
      <c r="W83" s="12">
        <v>5.9545876058192393E-2</v>
      </c>
      <c r="X83" s="12">
        <v>-7.7798392647196901E-2</v>
      </c>
    </row>
    <row r="84" spans="1:24" x14ac:dyDescent="0.3">
      <c r="A84" s="13">
        <v>32561</v>
      </c>
      <c r="B84" s="5"/>
      <c r="C84" s="4" t="s">
        <v>93</v>
      </c>
      <c r="D84" s="5" t="s">
        <v>21</v>
      </c>
      <c r="E84" s="6">
        <v>1.39</v>
      </c>
      <c r="F84" s="6">
        <v>1.3</v>
      </c>
      <c r="G84" s="6">
        <v>0.44</v>
      </c>
      <c r="H84" s="6">
        <v>0.16</v>
      </c>
      <c r="I84" s="7">
        <v>2.85</v>
      </c>
      <c r="J84" s="7">
        <v>1.9899999999999998</v>
      </c>
      <c r="K84" s="8" t="s">
        <v>821</v>
      </c>
      <c r="L84" s="8" t="s">
        <v>911</v>
      </c>
      <c r="M84" s="8" t="s">
        <v>896</v>
      </c>
      <c r="N84" s="8" t="s">
        <v>794</v>
      </c>
      <c r="O84" s="8">
        <v>3.0500000000000003</v>
      </c>
      <c r="P84" s="8">
        <v>1.81</v>
      </c>
      <c r="Q84" s="9">
        <v>92.187524999999994</v>
      </c>
      <c r="R84" s="9">
        <v>64.369534999999985</v>
      </c>
      <c r="S84" s="10">
        <v>102.44187500000001</v>
      </c>
      <c r="T84" s="10">
        <v>60.793374999999997</v>
      </c>
      <c r="U84" s="11">
        <v>10.254350000000017</v>
      </c>
      <c r="V84" s="11">
        <v>-3.5761599999999873</v>
      </c>
      <c r="W84" s="12">
        <v>0.11123359695360091</v>
      </c>
      <c r="X84" s="12">
        <v>-5.555671638765125E-2</v>
      </c>
    </row>
    <row r="85" spans="1:24" x14ac:dyDescent="0.3">
      <c r="A85" s="13">
        <v>32562</v>
      </c>
      <c r="B85" s="5"/>
      <c r="C85" s="4" t="s">
        <v>94</v>
      </c>
      <c r="D85" s="5" t="s">
        <v>21</v>
      </c>
      <c r="E85" s="6">
        <v>1.24</v>
      </c>
      <c r="F85" s="6">
        <v>1.18</v>
      </c>
      <c r="G85" s="6">
        <v>0.4</v>
      </c>
      <c r="H85" s="6">
        <v>0.13</v>
      </c>
      <c r="I85" s="7">
        <v>2.5499999999999998</v>
      </c>
      <c r="J85" s="7">
        <v>1.77</v>
      </c>
      <c r="K85" s="8" t="s">
        <v>969</v>
      </c>
      <c r="L85" s="8" t="s">
        <v>780</v>
      </c>
      <c r="M85" s="8" t="s">
        <v>831</v>
      </c>
      <c r="N85" s="8" t="s">
        <v>808</v>
      </c>
      <c r="O85" s="8">
        <v>2.76</v>
      </c>
      <c r="P85" s="8">
        <v>1.6099999999999999</v>
      </c>
      <c r="Q85" s="9">
        <v>82.483574999999988</v>
      </c>
      <c r="R85" s="9">
        <v>57.253304999999997</v>
      </c>
      <c r="S85" s="10">
        <v>92.701499999999996</v>
      </c>
      <c r="T85" s="10">
        <v>54.075874999999996</v>
      </c>
      <c r="U85" s="11">
        <v>10.217925000000008</v>
      </c>
      <c r="V85" s="11">
        <v>-3.1774300000000011</v>
      </c>
      <c r="W85" s="12">
        <v>0.12387829940688211</v>
      </c>
      <c r="X85" s="12">
        <v>-5.549775685438596E-2</v>
      </c>
    </row>
    <row r="86" spans="1:24" x14ac:dyDescent="0.3">
      <c r="A86" s="13">
        <v>32994</v>
      </c>
      <c r="B86" s="5"/>
      <c r="C86" s="4" t="s">
        <v>95</v>
      </c>
      <c r="D86" s="5" t="s">
        <v>21</v>
      </c>
      <c r="E86" s="6">
        <v>9.0299999999999994</v>
      </c>
      <c r="F86" s="6">
        <v>127.79</v>
      </c>
      <c r="G86" s="6">
        <v>2.92</v>
      </c>
      <c r="H86" s="6">
        <v>0.94</v>
      </c>
      <c r="I86" s="7">
        <v>137.76</v>
      </c>
      <c r="J86" s="7">
        <v>12.889999999999999</v>
      </c>
      <c r="K86" s="8" t="s">
        <v>970</v>
      </c>
      <c r="L86" s="8" t="s">
        <v>971</v>
      </c>
      <c r="M86" s="8" t="s">
        <v>972</v>
      </c>
      <c r="N86" s="8" t="s">
        <v>973</v>
      </c>
      <c r="O86" s="8">
        <v>136.6</v>
      </c>
      <c r="P86" s="8">
        <v>11.420000000000002</v>
      </c>
      <c r="Q86" s="9">
        <v>4456.0538399999996</v>
      </c>
      <c r="R86" s="9">
        <v>416.94638499999996</v>
      </c>
      <c r="S86" s="10">
        <v>4588.0524999999998</v>
      </c>
      <c r="T86" s="10">
        <v>383.56925000000007</v>
      </c>
      <c r="U86" s="11">
        <v>131.9986600000002</v>
      </c>
      <c r="V86" s="11">
        <v>-33.377134999999896</v>
      </c>
      <c r="W86" s="12">
        <v>2.9622321618986591E-2</v>
      </c>
      <c r="X86" s="12">
        <v>-8.0051383584965996E-2</v>
      </c>
    </row>
    <row r="87" spans="1:24" x14ac:dyDescent="0.3">
      <c r="A87" s="13">
        <v>32998</v>
      </c>
      <c r="B87" s="5"/>
      <c r="C87" s="4" t="s">
        <v>96</v>
      </c>
      <c r="D87" s="5" t="s">
        <v>21</v>
      </c>
      <c r="E87" s="6">
        <v>9.0299999999999994</v>
      </c>
      <c r="F87" s="6">
        <v>78.12</v>
      </c>
      <c r="G87" s="6">
        <v>2.91</v>
      </c>
      <c r="H87" s="6">
        <v>0.94</v>
      </c>
      <c r="I87" s="7">
        <v>88.09</v>
      </c>
      <c r="J87" s="7">
        <v>12.879999999999999</v>
      </c>
      <c r="K87" s="8" t="s">
        <v>970</v>
      </c>
      <c r="L87" s="8" t="s">
        <v>974</v>
      </c>
      <c r="M87" s="8" t="s">
        <v>975</v>
      </c>
      <c r="N87" s="8" t="s">
        <v>976</v>
      </c>
      <c r="O87" s="8">
        <v>87.76</v>
      </c>
      <c r="P87" s="8">
        <v>11.39</v>
      </c>
      <c r="Q87" s="9">
        <v>2849.4031850000001</v>
      </c>
      <c r="R87" s="9">
        <v>416.62291999999997</v>
      </c>
      <c r="S87" s="10">
        <v>2947.6390000000001</v>
      </c>
      <c r="T87" s="10">
        <v>382.56162499999999</v>
      </c>
      <c r="U87" s="11">
        <v>98.235815000000002</v>
      </c>
      <c r="V87" s="11">
        <v>-34.061294999999973</v>
      </c>
      <c r="W87" s="12">
        <v>3.4475926578990013E-2</v>
      </c>
      <c r="X87" s="12">
        <v>-8.1755691693582211E-2</v>
      </c>
    </row>
    <row r="88" spans="1:24" x14ac:dyDescent="0.3">
      <c r="A88" s="13">
        <v>33016</v>
      </c>
      <c r="B88" s="5"/>
      <c r="C88" s="4" t="s">
        <v>97</v>
      </c>
      <c r="D88" s="5" t="s">
        <v>21</v>
      </c>
      <c r="E88" s="6">
        <v>4.4000000000000004</v>
      </c>
      <c r="F88" s="6" t="s">
        <v>88</v>
      </c>
      <c r="G88" s="6">
        <v>1.52</v>
      </c>
      <c r="H88" s="6">
        <v>0.97</v>
      </c>
      <c r="I88" s="7" t="s">
        <v>88</v>
      </c>
      <c r="J88" s="7">
        <v>6.89</v>
      </c>
      <c r="K88" s="8" t="s">
        <v>977</v>
      </c>
      <c r="L88" s="8" t="s">
        <v>88</v>
      </c>
      <c r="M88" s="8" t="s">
        <v>816</v>
      </c>
      <c r="N88" s="8" t="s">
        <v>973</v>
      </c>
      <c r="O88" s="8" t="s">
        <v>88</v>
      </c>
      <c r="P88" s="8">
        <v>6.12</v>
      </c>
      <c r="Q88" s="9" t="s">
        <v>88</v>
      </c>
      <c r="R88" s="9">
        <v>222.86738499999998</v>
      </c>
      <c r="S88" s="10" t="s">
        <v>88</v>
      </c>
      <c r="T88" s="10">
        <v>205.55549999999999</v>
      </c>
      <c r="U88" s="11">
        <v>0</v>
      </c>
      <c r="V88" s="11">
        <v>-17.31188499999999</v>
      </c>
      <c r="W88" s="12">
        <v>0</v>
      </c>
      <c r="X88" s="12">
        <v>-7.7677965306587993E-2</v>
      </c>
    </row>
    <row r="89" spans="1:24" x14ac:dyDescent="0.3">
      <c r="A89" s="13">
        <v>33017</v>
      </c>
      <c r="B89" s="5"/>
      <c r="C89" s="4" t="s">
        <v>98</v>
      </c>
      <c r="D89" s="5" t="s">
        <v>21</v>
      </c>
      <c r="E89" s="6">
        <v>4.62</v>
      </c>
      <c r="F89" s="6" t="s">
        <v>88</v>
      </c>
      <c r="G89" s="6">
        <v>1.61</v>
      </c>
      <c r="H89" s="6">
        <v>1.02</v>
      </c>
      <c r="I89" s="7" t="s">
        <v>88</v>
      </c>
      <c r="J89" s="7">
        <v>7.25</v>
      </c>
      <c r="K89" s="8" t="s">
        <v>978</v>
      </c>
      <c r="L89" s="8" t="s">
        <v>88</v>
      </c>
      <c r="M89" s="8" t="s">
        <v>889</v>
      </c>
      <c r="N89" s="8" t="s">
        <v>979</v>
      </c>
      <c r="O89" s="8" t="s">
        <v>88</v>
      </c>
      <c r="P89" s="8">
        <v>6.41</v>
      </c>
      <c r="Q89" s="9" t="s">
        <v>88</v>
      </c>
      <c r="R89" s="9">
        <v>234.512125</v>
      </c>
      <c r="S89" s="10" t="s">
        <v>88</v>
      </c>
      <c r="T89" s="10">
        <v>215.295875</v>
      </c>
      <c r="U89" s="11">
        <v>0</v>
      </c>
      <c r="V89" s="11">
        <v>-19.216250000000002</v>
      </c>
      <c r="W89" s="12">
        <v>0</v>
      </c>
      <c r="X89" s="12">
        <v>-8.1941392156162474E-2</v>
      </c>
    </row>
    <row r="90" spans="1:24" x14ac:dyDescent="0.3">
      <c r="A90" s="13">
        <v>33018</v>
      </c>
      <c r="B90" s="5"/>
      <c r="C90" s="4" t="s">
        <v>99</v>
      </c>
      <c r="D90" s="5" t="s">
        <v>21</v>
      </c>
      <c r="E90" s="6">
        <v>5.4</v>
      </c>
      <c r="F90" s="6" t="s">
        <v>88</v>
      </c>
      <c r="G90" s="6">
        <v>1.86</v>
      </c>
      <c r="H90" s="6">
        <v>1.25</v>
      </c>
      <c r="I90" s="7" t="s">
        <v>88</v>
      </c>
      <c r="J90" s="7">
        <v>8.5100000000000016</v>
      </c>
      <c r="K90" s="8" t="s">
        <v>800</v>
      </c>
      <c r="L90" s="8" t="s">
        <v>88</v>
      </c>
      <c r="M90" s="8" t="s">
        <v>980</v>
      </c>
      <c r="N90" s="8" t="s">
        <v>981</v>
      </c>
      <c r="O90" s="8" t="s">
        <v>88</v>
      </c>
      <c r="P90" s="8">
        <v>7.54</v>
      </c>
      <c r="Q90" s="9" t="s">
        <v>88</v>
      </c>
      <c r="R90" s="9">
        <v>275.26871500000004</v>
      </c>
      <c r="S90" s="10" t="s">
        <v>88</v>
      </c>
      <c r="T90" s="10">
        <v>253.24974999999998</v>
      </c>
      <c r="U90" s="11">
        <v>0</v>
      </c>
      <c r="V90" s="11">
        <v>-22.018965000000065</v>
      </c>
      <c r="W90" s="12">
        <v>0</v>
      </c>
      <c r="X90" s="12">
        <v>-7.9990800988772204E-2</v>
      </c>
    </row>
    <row r="91" spans="1:24" x14ac:dyDescent="0.3">
      <c r="A91" s="13">
        <v>33019</v>
      </c>
      <c r="B91" s="5"/>
      <c r="C91" s="4" t="s">
        <v>100</v>
      </c>
      <c r="D91" s="5" t="s">
        <v>21</v>
      </c>
      <c r="E91" s="6">
        <v>4.29</v>
      </c>
      <c r="F91" s="6" t="s">
        <v>88</v>
      </c>
      <c r="G91" s="6">
        <v>1.36</v>
      </c>
      <c r="H91" s="6">
        <v>0.5</v>
      </c>
      <c r="I91" s="7" t="s">
        <v>88</v>
      </c>
      <c r="J91" s="7">
        <v>6.15</v>
      </c>
      <c r="K91" s="8" t="s">
        <v>982</v>
      </c>
      <c r="L91" s="8" t="s">
        <v>88</v>
      </c>
      <c r="M91" s="8" t="s">
        <v>899</v>
      </c>
      <c r="N91" s="8" t="s">
        <v>983</v>
      </c>
      <c r="O91" s="8" t="s">
        <v>88</v>
      </c>
      <c r="P91" s="8">
        <v>5.42</v>
      </c>
      <c r="Q91" s="9" t="s">
        <v>88</v>
      </c>
      <c r="R91" s="9">
        <v>198.93097500000002</v>
      </c>
      <c r="S91" s="10" t="s">
        <v>88</v>
      </c>
      <c r="T91" s="10">
        <v>182.04424999999998</v>
      </c>
      <c r="U91" s="11">
        <v>0</v>
      </c>
      <c r="V91" s="11">
        <v>-16.886725000000041</v>
      </c>
      <c r="W91" s="12">
        <v>0</v>
      </c>
      <c r="X91" s="12">
        <v>-8.4887358542328761E-2</v>
      </c>
    </row>
    <row r="92" spans="1:24" x14ac:dyDescent="0.3">
      <c r="A92" s="13">
        <v>33880</v>
      </c>
      <c r="B92" s="5"/>
      <c r="C92" s="4" t="s">
        <v>101</v>
      </c>
      <c r="D92" s="5" t="s">
        <v>21</v>
      </c>
      <c r="E92" s="6">
        <v>34.58</v>
      </c>
      <c r="F92" s="6" t="s">
        <v>88</v>
      </c>
      <c r="G92" s="6">
        <v>9.43</v>
      </c>
      <c r="H92" s="6">
        <v>8.27</v>
      </c>
      <c r="I92" s="7" t="s">
        <v>88</v>
      </c>
      <c r="J92" s="7">
        <v>52.28</v>
      </c>
      <c r="K92" s="8" t="s">
        <v>984</v>
      </c>
      <c r="L92" s="8" t="s">
        <v>88</v>
      </c>
      <c r="M92" s="8" t="s">
        <v>985</v>
      </c>
      <c r="N92" s="8" t="s">
        <v>986</v>
      </c>
      <c r="O92" s="8" t="s">
        <v>88</v>
      </c>
      <c r="P92" s="8">
        <v>38.53</v>
      </c>
      <c r="Q92" s="9" t="s">
        <v>88</v>
      </c>
      <c r="R92" s="9">
        <v>1691.07502</v>
      </c>
      <c r="S92" s="10" t="s">
        <v>88</v>
      </c>
      <c r="T92" s="10">
        <v>1294.1263750000001</v>
      </c>
      <c r="U92" s="11">
        <v>0</v>
      </c>
      <c r="V92" s="11">
        <v>-396.94864499999994</v>
      </c>
      <c r="W92" s="12">
        <v>0</v>
      </c>
      <c r="X92" s="12">
        <v>-0.23473154076866443</v>
      </c>
    </row>
    <row r="93" spans="1:24" x14ac:dyDescent="0.3">
      <c r="A93" s="13">
        <v>33881</v>
      </c>
      <c r="B93" s="5"/>
      <c r="C93" s="4" t="s">
        <v>102</v>
      </c>
      <c r="D93" s="5" t="s">
        <v>21</v>
      </c>
      <c r="E93" s="6">
        <v>29.58</v>
      </c>
      <c r="F93" s="6" t="s">
        <v>88</v>
      </c>
      <c r="G93" s="6">
        <v>8.24</v>
      </c>
      <c r="H93" s="6">
        <v>7.09</v>
      </c>
      <c r="I93" s="7" t="s">
        <v>88</v>
      </c>
      <c r="J93" s="7">
        <v>44.91</v>
      </c>
      <c r="K93" s="8" t="s">
        <v>987</v>
      </c>
      <c r="L93" s="8" t="s">
        <v>88</v>
      </c>
      <c r="M93" s="8" t="s">
        <v>988</v>
      </c>
      <c r="N93" s="8" t="s">
        <v>989</v>
      </c>
      <c r="O93" s="8" t="s">
        <v>88</v>
      </c>
      <c r="P93" s="8">
        <v>32.46</v>
      </c>
      <c r="Q93" s="9" t="s">
        <v>88</v>
      </c>
      <c r="R93" s="9">
        <v>1452.6813149999998</v>
      </c>
      <c r="S93" s="10" t="s">
        <v>88</v>
      </c>
      <c r="T93" s="10">
        <v>1090.2502500000001</v>
      </c>
      <c r="U93" s="11">
        <v>0</v>
      </c>
      <c r="V93" s="11">
        <v>-362.43106499999976</v>
      </c>
      <c r="W93" s="12">
        <v>0</v>
      </c>
      <c r="X93" s="12">
        <v>-0.24949110397279384</v>
      </c>
    </row>
    <row r="94" spans="1:24" x14ac:dyDescent="0.3">
      <c r="A94" s="13">
        <v>33883</v>
      </c>
      <c r="B94" s="5"/>
      <c r="C94" s="4" t="s">
        <v>103</v>
      </c>
      <c r="D94" s="5" t="s">
        <v>21</v>
      </c>
      <c r="E94" s="6">
        <v>21.09</v>
      </c>
      <c r="F94" s="6" t="s">
        <v>88</v>
      </c>
      <c r="G94" s="6">
        <v>6.38</v>
      </c>
      <c r="H94" s="6">
        <v>5.05</v>
      </c>
      <c r="I94" s="7" t="s">
        <v>88</v>
      </c>
      <c r="J94" s="7">
        <v>32.519999999999996</v>
      </c>
      <c r="K94" s="8" t="s">
        <v>990</v>
      </c>
      <c r="L94" s="8" t="s">
        <v>88</v>
      </c>
      <c r="M94" s="8" t="s">
        <v>991</v>
      </c>
      <c r="N94" s="8" t="s">
        <v>992</v>
      </c>
      <c r="O94" s="8" t="s">
        <v>88</v>
      </c>
      <c r="P94" s="8">
        <v>28.770000000000003</v>
      </c>
      <c r="Q94" s="9" t="s">
        <v>88</v>
      </c>
      <c r="R94" s="9">
        <v>1051.9081799999999</v>
      </c>
      <c r="S94" s="10" t="s">
        <v>88</v>
      </c>
      <c r="T94" s="10">
        <v>966.31237500000009</v>
      </c>
      <c r="U94" s="11">
        <v>0</v>
      </c>
      <c r="V94" s="11">
        <v>-85.595804999999814</v>
      </c>
      <c r="W94" s="12">
        <v>0</v>
      </c>
      <c r="X94" s="12">
        <v>-8.137193590413927E-2</v>
      </c>
    </row>
    <row r="95" spans="1:24" x14ac:dyDescent="0.3">
      <c r="A95" s="13">
        <v>33886</v>
      </c>
      <c r="B95" s="5"/>
      <c r="C95" s="4" t="s">
        <v>104</v>
      </c>
      <c r="D95" s="5" t="s">
        <v>21</v>
      </c>
      <c r="E95" s="6">
        <v>18.09</v>
      </c>
      <c r="F95" s="6" t="s">
        <v>88</v>
      </c>
      <c r="G95" s="6">
        <v>5.66</v>
      </c>
      <c r="H95" s="6">
        <v>4.37</v>
      </c>
      <c r="I95" s="7" t="s">
        <v>88</v>
      </c>
      <c r="J95" s="7">
        <v>28.12</v>
      </c>
      <c r="K95" s="8" t="s">
        <v>990</v>
      </c>
      <c r="L95" s="8" t="s">
        <v>88</v>
      </c>
      <c r="M95" s="8" t="s">
        <v>993</v>
      </c>
      <c r="N95" s="8" t="s">
        <v>994</v>
      </c>
      <c r="O95" s="8" t="s">
        <v>88</v>
      </c>
      <c r="P95" s="8">
        <v>28.78</v>
      </c>
      <c r="Q95" s="9" t="s">
        <v>88</v>
      </c>
      <c r="R95" s="9">
        <v>909.58357999999998</v>
      </c>
      <c r="S95" s="10" t="s">
        <v>88</v>
      </c>
      <c r="T95" s="10">
        <v>966.64824999999996</v>
      </c>
      <c r="U95" s="11">
        <v>0</v>
      </c>
      <c r="V95" s="11">
        <v>57.064669999999978</v>
      </c>
      <c r="W95" s="12">
        <v>0</v>
      </c>
      <c r="X95" s="12">
        <v>6.2737137361252637E-2</v>
      </c>
    </row>
    <row r="96" spans="1:24" x14ac:dyDescent="0.3">
      <c r="A96" s="13">
        <v>34201</v>
      </c>
      <c r="B96" s="5"/>
      <c r="C96" s="4" t="s">
        <v>105</v>
      </c>
      <c r="D96" s="5" t="s">
        <v>21</v>
      </c>
      <c r="E96" s="6">
        <v>19.48</v>
      </c>
      <c r="F96" s="6" t="s">
        <v>88</v>
      </c>
      <c r="G96" s="6">
        <v>5.7</v>
      </c>
      <c r="H96" s="6">
        <v>4.7699999999999996</v>
      </c>
      <c r="I96" s="7" t="s">
        <v>88</v>
      </c>
      <c r="J96" s="7">
        <v>29.95</v>
      </c>
      <c r="K96" s="8" t="s">
        <v>995</v>
      </c>
      <c r="L96" s="8" t="s">
        <v>88</v>
      </c>
      <c r="M96" s="8" t="s">
        <v>996</v>
      </c>
      <c r="N96" s="8" t="s">
        <v>997</v>
      </c>
      <c r="O96" s="8" t="s">
        <v>88</v>
      </c>
      <c r="P96" s="8">
        <v>27.869999999999997</v>
      </c>
      <c r="Q96" s="9" t="s">
        <v>88</v>
      </c>
      <c r="R96" s="9">
        <v>968.77767499999993</v>
      </c>
      <c r="S96" s="10" t="s">
        <v>88</v>
      </c>
      <c r="T96" s="10">
        <v>936.08362499999987</v>
      </c>
      <c r="U96" s="11">
        <v>0</v>
      </c>
      <c r="V96" s="11">
        <v>-32.694050000000061</v>
      </c>
      <c r="W96" s="12">
        <v>0</v>
      </c>
      <c r="X96" s="12">
        <v>-3.3747732677675613E-2</v>
      </c>
    </row>
    <row r="97" spans="1:24" x14ac:dyDescent="0.3">
      <c r="A97" s="13">
        <v>34203</v>
      </c>
      <c r="B97" s="5"/>
      <c r="C97" s="4" t="s">
        <v>106</v>
      </c>
      <c r="D97" s="5" t="s">
        <v>21</v>
      </c>
      <c r="E97" s="6">
        <v>17.86</v>
      </c>
      <c r="F97" s="6" t="s">
        <v>88</v>
      </c>
      <c r="G97" s="6">
        <v>5.62</v>
      </c>
      <c r="H97" s="6">
        <v>4.3899999999999997</v>
      </c>
      <c r="I97" s="7" t="s">
        <v>88</v>
      </c>
      <c r="J97" s="7">
        <v>27.87</v>
      </c>
      <c r="K97" s="8" t="s">
        <v>998</v>
      </c>
      <c r="L97" s="8" t="s">
        <v>88</v>
      </c>
      <c r="M97" s="8" t="s">
        <v>999</v>
      </c>
      <c r="N97" s="8" t="s">
        <v>1000</v>
      </c>
      <c r="O97" s="8" t="s">
        <v>88</v>
      </c>
      <c r="P97" s="8">
        <v>25.92</v>
      </c>
      <c r="Q97" s="9" t="s">
        <v>88</v>
      </c>
      <c r="R97" s="9">
        <v>901.49695499999996</v>
      </c>
      <c r="S97" s="10" t="s">
        <v>88</v>
      </c>
      <c r="T97" s="10">
        <v>870.58799999999997</v>
      </c>
      <c r="U97" s="11">
        <v>0</v>
      </c>
      <c r="V97" s="11">
        <v>-30.908954999999992</v>
      </c>
      <c r="W97" s="12">
        <v>0</v>
      </c>
      <c r="X97" s="12">
        <v>-3.4286255575871616E-2</v>
      </c>
    </row>
    <row r="98" spans="1:24" x14ac:dyDescent="0.3">
      <c r="A98" s="13">
        <v>34701</v>
      </c>
      <c r="B98" s="5"/>
      <c r="C98" s="4" t="s">
        <v>107</v>
      </c>
      <c r="D98" s="5" t="s">
        <v>21</v>
      </c>
      <c r="E98" s="6">
        <v>23.71</v>
      </c>
      <c r="F98" s="6" t="s">
        <v>88</v>
      </c>
      <c r="G98" s="6">
        <v>6.82</v>
      </c>
      <c r="H98" s="6">
        <v>5.72</v>
      </c>
      <c r="I98" s="7" t="s">
        <v>88</v>
      </c>
      <c r="J98" s="7">
        <v>36.25</v>
      </c>
      <c r="K98" s="8" t="s">
        <v>1001</v>
      </c>
      <c r="L98" s="8" t="s">
        <v>88</v>
      </c>
      <c r="M98" s="8" t="s">
        <v>1002</v>
      </c>
      <c r="N98" s="8" t="s">
        <v>1003</v>
      </c>
      <c r="O98" s="8" t="s">
        <v>88</v>
      </c>
      <c r="P98" s="8">
        <v>33.56</v>
      </c>
      <c r="Q98" s="9" t="s">
        <v>88</v>
      </c>
      <c r="R98" s="9">
        <v>1172.5606250000001</v>
      </c>
      <c r="S98" s="10" t="s">
        <v>88</v>
      </c>
      <c r="T98" s="10">
        <v>1127.1965</v>
      </c>
      <c r="U98" s="11">
        <v>0</v>
      </c>
      <c r="V98" s="11">
        <v>-45.364125000000058</v>
      </c>
      <c r="W98" s="12">
        <v>0</v>
      </c>
      <c r="X98" s="12">
        <v>-3.8688084891133068E-2</v>
      </c>
    </row>
    <row r="99" spans="1:24" x14ac:dyDescent="0.3">
      <c r="A99" s="13">
        <v>34702</v>
      </c>
      <c r="B99" s="5"/>
      <c r="C99" s="4" t="s">
        <v>108</v>
      </c>
      <c r="D99" s="5" t="s">
        <v>21</v>
      </c>
      <c r="E99" s="6">
        <v>36</v>
      </c>
      <c r="F99" s="6" t="s">
        <v>88</v>
      </c>
      <c r="G99" s="6">
        <v>7.69</v>
      </c>
      <c r="H99" s="6">
        <v>8.8699999999999992</v>
      </c>
      <c r="I99" s="7" t="s">
        <v>88</v>
      </c>
      <c r="J99" s="7">
        <v>52.559999999999995</v>
      </c>
      <c r="K99" s="8" t="s">
        <v>1004</v>
      </c>
      <c r="L99" s="8" t="s">
        <v>88</v>
      </c>
      <c r="M99" s="8" t="s">
        <v>993</v>
      </c>
      <c r="N99" s="8" t="s">
        <v>1005</v>
      </c>
      <c r="O99" s="8" t="s">
        <v>88</v>
      </c>
      <c r="P99" s="8">
        <v>48.930000000000007</v>
      </c>
      <c r="Q99" s="9" t="s">
        <v>88</v>
      </c>
      <c r="R99" s="9">
        <v>1700.1320399999997</v>
      </c>
      <c r="S99" s="10" t="s">
        <v>88</v>
      </c>
      <c r="T99" s="10">
        <v>1643.4363750000002</v>
      </c>
      <c r="U99" s="11">
        <v>0</v>
      </c>
      <c r="V99" s="11">
        <v>-56.695664999999508</v>
      </c>
      <c r="W99" s="12">
        <v>0</v>
      </c>
      <c r="X99" s="12">
        <v>-3.3347801033147717E-2</v>
      </c>
    </row>
    <row r="100" spans="1:24" x14ac:dyDescent="0.3">
      <c r="A100" s="13">
        <v>34703</v>
      </c>
      <c r="B100" s="5"/>
      <c r="C100" s="4" t="s">
        <v>109</v>
      </c>
      <c r="D100" s="5" t="s">
        <v>21</v>
      </c>
      <c r="E100" s="6">
        <v>26.52</v>
      </c>
      <c r="F100" s="6" t="s">
        <v>88</v>
      </c>
      <c r="G100" s="6">
        <v>7.22</v>
      </c>
      <c r="H100" s="6">
        <v>6.43</v>
      </c>
      <c r="I100" s="7" t="s">
        <v>88</v>
      </c>
      <c r="J100" s="7">
        <v>40.17</v>
      </c>
      <c r="K100" s="8" t="s">
        <v>1006</v>
      </c>
      <c r="L100" s="8" t="s">
        <v>88</v>
      </c>
      <c r="M100" s="8" t="s">
        <v>1007</v>
      </c>
      <c r="N100" s="8" t="s">
        <v>1008</v>
      </c>
      <c r="O100" s="8" t="s">
        <v>88</v>
      </c>
      <c r="P100" s="8">
        <v>37.22</v>
      </c>
      <c r="Q100" s="9" t="s">
        <v>88</v>
      </c>
      <c r="R100" s="9">
        <v>1299.358905</v>
      </c>
      <c r="S100" s="10" t="s">
        <v>88</v>
      </c>
      <c r="T100" s="10">
        <v>1250.1267499999999</v>
      </c>
      <c r="U100" s="11">
        <v>0</v>
      </c>
      <c r="V100" s="11">
        <v>-49.232155000000148</v>
      </c>
      <c r="W100" s="12">
        <v>0</v>
      </c>
      <c r="X100" s="12">
        <v>-3.7889573704811053E-2</v>
      </c>
    </row>
    <row r="101" spans="1:24" x14ac:dyDescent="0.3">
      <c r="A101" s="13">
        <v>34704</v>
      </c>
      <c r="B101" s="5"/>
      <c r="C101" s="4" t="s">
        <v>110</v>
      </c>
      <c r="D101" s="5" t="s">
        <v>21</v>
      </c>
      <c r="E101" s="6">
        <v>45</v>
      </c>
      <c r="F101" s="6" t="s">
        <v>88</v>
      </c>
      <c r="G101" s="6">
        <v>10.98</v>
      </c>
      <c r="H101" s="6">
        <v>10.76</v>
      </c>
      <c r="I101" s="7" t="s">
        <v>88</v>
      </c>
      <c r="J101" s="7">
        <v>66.740000000000009</v>
      </c>
      <c r="K101" s="8" t="s">
        <v>1009</v>
      </c>
      <c r="L101" s="8" t="s">
        <v>88</v>
      </c>
      <c r="M101" s="8" t="s">
        <v>1010</v>
      </c>
      <c r="N101" s="8" t="s">
        <v>1011</v>
      </c>
      <c r="O101" s="8" t="s">
        <v>88</v>
      </c>
      <c r="P101" s="8">
        <v>60.7</v>
      </c>
      <c r="Q101" s="9" t="s">
        <v>88</v>
      </c>
      <c r="R101" s="9">
        <v>2158.8054100000004</v>
      </c>
      <c r="S101" s="10" t="s">
        <v>88</v>
      </c>
      <c r="T101" s="10">
        <v>2038.76125</v>
      </c>
      <c r="U101" s="11">
        <v>0</v>
      </c>
      <c r="V101" s="11">
        <v>-120.04416000000037</v>
      </c>
      <c r="W101" s="12">
        <v>0</v>
      </c>
      <c r="X101" s="12">
        <v>-5.5606753366437167E-2</v>
      </c>
    </row>
    <row r="102" spans="1:24" x14ac:dyDescent="0.3">
      <c r="A102" s="13">
        <v>34705</v>
      </c>
      <c r="B102" s="5"/>
      <c r="C102" s="4" t="s">
        <v>111</v>
      </c>
      <c r="D102" s="5" t="s">
        <v>21</v>
      </c>
      <c r="E102" s="6">
        <v>29.58</v>
      </c>
      <c r="F102" s="6" t="s">
        <v>88</v>
      </c>
      <c r="G102" s="6">
        <v>7.96</v>
      </c>
      <c r="H102" s="6">
        <v>7.1</v>
      </c>
      <c r="I102" s="7" t="s">
        <v>88</v>
      </c>
      <c r="J102" s="7">
        <v>44.64</v>
      </c>
      <c r="K102" s="8" t="s">
        <v>1012</v>
      </c>
      <c r="L102" s="8" t="s">
        <v>88</v>
      </c>
      <c r="M102" s="8" t="s">
        <v>1013</v>
      </c>
      <c r="N102" s="8" t="s">
        <v>1014</v>
      </c>
      <c r="O102" s="8" t="s">
        <v>88</v>
      </c>
      <c r="P102" s="8">
        <v>41.31</v>
      </c>
      <c r="Q102" s="9" t="s">
        <v>88</v>
      </c>
      <c r="R102" s="9">
        <v>1443.94776</v>
      </c>
      <c r="S102" s="10" t="s">
        <v>88</v>
      </c>
      <c r="T102" s="10">
        <v>1387.4996249999999</v>
      </c>
      <c r="U102" s="11">
        <v>0</v>
      </c>
      <c r="V102" s="11">
        <v>-56.448135000000093</v>
      </c>
      <c r="W102" s="12">
        <v>0</v>
      </c>
      <c r="X102" s="12">
        <v>-3.9092920508426166E-2</v>
      </c>
    </row>
    <row r="103" spans="1:24" x14ac:dyDescent="0.3">
      <c r="A103" s="13">
        <v>34706</v>
      </c>
      <c r="B103" s="5"/>
      <c r="C103" s="4" t="s">
        <v>112</v>
      </c>
      <c r="D103" s="5" t="s">
        <v>21</v>
      </c>
      <c r="E103" s="6">
        <v>45</v>
      </c>
      <c r="F103" s="6" t="s">
        <v>88</v>
      </c>
      <c r="G103" s="6">
        <v>10.77</v>
      </c>
      <c r="H103" s="6">
        <v>10.88</v>
      </c>
      <c r="I103" s="7" t="s">
        <v>88</v>
      </c>
      <c r="J103" s="7">
        <v>66.649999999999991</v>
      </c>
      <c r="K103" s="8" t="s">
        <v>1009</v>
      </c>
      <c r="L103" s="8" t="s">
        <v>88</v>
      </c>
      <c r="M103" s="8" t="s">
        <v>1015</v>
      </c>
      <c r="N103" s="8" t="s">
        <v>1016</v>
      </c>
      <c r="O103" s="8" t="s">
        <v>88</v>
      </c>
      <c r="P103" s="8">
        <v>61.690000000000005</v>
      </c>
      <c r="Q103" s="9" t="s">
        <v>88</v>
      </c>
      <c r="R103" s="9">
        <v>2155.8942249999996</v>
      </c>
      <c r="S103" s="10" t="s">
        <v>88</v>
      </c>
      <c r="T103" s="10">
        <v>2072.0128749999999</v>
      </c>
      <c r="U103" s="11">
        <v>0</v>
      </c>
      <c r="V103" s="11">
        <v>-83.881349999999657</v>
      </c>
      <c r="W103" s="12">
        <v>0</v>
      </c>
      <c r="X103" s="12">
        <v>-3.8907915345429145E-2</v>
      </c>
    </row>
    <row r="104" spans="1:24" x14ac:dyDescent="0.3">
      <c r="A104" s="13">
        <v>34707</v>
      </c>
      <c r="B104" s="5"/>
      <c r="C104" s="4" t="s">
        <v>113</v>
      </c>
      <c r="D104" s="5" t="s">
        <v>21</v>
      </c>
      <c r="E104" s="6">
        <v>22.28</v>
      </c>
      <c r="F104" s="6" t="s">
        <v>88</v>
      </c>
      <c r="G104" s="6">
        <v>6.46</v>
      </c>
      <c r="H104" s="6">
        <v>5.32</v>
      </c>
      <c r="I104" s="7" t="s">
        <v>88</v>
      </c>
      <c r="J104" s="7">
        <v>34.06</v>
      </c>
      <c r="K104" s="8" t="s">
        <v>1017</v>
      </c>
      <c r="L104" s="8" t="s">
        <v>88</v>
      </c>
      <c r="M104" s="8" t="s">
        <v>1018</v>
      </c>
      <c r="N104" s="8" t="s">
        <v>1019</v>
      </c>
      <c r="O104" s="8" t="s">
        <v>88</v>
      </c>
      <c r="P104" s="8">
        <v>31.689999999999998</v>
      </c>
      <c r="Q104" s="9" t="s">
        <v>88</v>
      </c>
      <c r="R104" s="9">
        <v>1101.7217900000001</v>
      </c>
      <c r="S104" s="10" t="s">
        <v>88</v>
      </c>
      <c r="T104" s="10">
        <v>1064.3878749999999</v>
      </c>
      <c r="U104" s="11">
        <v>0</v>
      </c>
      <c r="V104" s="11">
        <v>-37.333915000000161</v>
      </c>
      <c r="W104" s="12">
        <v>0</v>
      </c>
      <c r="X104" s="12">
        <v>-3.3886880824967713E-2</v>
      </c>
    </row>
    <row r="105" spans="1:24" x14ac:dyDescent="0.3">
      <c r="A105" s="13">
        <v>34708</v>
      </c>
      <c r="B105" s="5"/>
      <c r="C105" s="4" t="s">
        <v>114</v>
      </c>
      <c r="D105" s="5" t="s">
        <v>21</v>
      </c>
      <c r="E105" s="6">
        <v>36.5</v>
      </c>
      <c r="F105" s="6" t="s">
        <v>88</v>
      </c>
      <c r="G105" s="6">
        <v>7.77</v>
      </c>
      <c r="H105" s="6">
        <v>8.99</v>
      </c>
      <c r="I105" s="7" t="s">
        <v>88</v>
      </c>
      <c r="J105" s="7">
        <v>53.26</v>
      </c>
      <c r="K105" s="8" t="s">
        <v>1020</v>
      </c>
      <c r="L105" s="8" t="s">
        <v>88</v>
      </c>
      <c r="M105" s="8" t="s">
        <v>1021</v>
      </c>
      <c r="N105" s="8" t="s">
        <v>1022</v>
      </c>
      <c r="O105" s="8" t="s">
        <v>88</v>
      </c>
      <c r="P105" s="8">
        <v>49.570000000000007</v>
      </c>
      <c r="Q105" s="9" t="s">
        <v>88</v>
      </c>
      <c r="R105" s="9">
        <v>1722.77459</v>
      </c>
      <c r="S105" s="10" t="s">
        <v>88</v>
      </c>
      <c r="T105" s="10">
        <v>1664.9323750000001</v>
      </c>
      <c r="U105" s="11">
        <v>0</v>
      </c>
      <c r="V105" s="11">
        <v>-57.842214999999896</v>
      </c>
      <c r="W105" s="12">
        <v>0</v>
      </c>
      <c r="X105" s="12">
        <v>-3.3575033748321048E-2</v>
      </c>
    </row>
    <row r="106" spans="1:24" x14ac:dyDescent="0.3">
      <c r="A106" s="13">
        <v>34709</v>
      </c>
      <c r="B106" s="5"/>
      <c r="C106" s="4" t="s">
        <v>115</v>
      </c>
      <c r="D106" s="5" t="s">
        <v>21</v>
      </c>
      <c r="E106" s="6">
        <v>6.5</v>
      </c>
      <c r="F106" s="6" t="s">
        <v>88</v>
      </c>
      <c r="G106" s="6">
        <v>1.34</v>
      </c>
      <c r="H106" s="6">
        <v>1.56</v>
      </c>
      <c r="I106" s="7" t="s">
        <v>88</v>
      </c>
      <c r="J106" s="7">
        <v>9.4</v>
      </c>
      <c r="K106" s="8" t="s">
        <v>1023</v>
      </c>
      <c r="L106" s="8" t="s">
        <v>88</v>
      </c>
      <c r="M106" s="8" t="s">
        <v>1024</v>
      </c>
      <c r="N106" s="8" t="s">
        <v>1025</v>
      </c>
      <c r="O106" s="8" t="s">
        <v>88</v>
      </c>
      <c r="P106" s="8">
        <v>8.68</v>
      </c>
      <c r="Q106" s="9" t="s">
        <v>88</v>
      </c>
      <c r="R106" s="9">
        <v>304.05709999999999</v>
      </c>
      <c r="S106" s="10" t="s">
        <v>88</v>
      </c>
      <c r="T106" s="10">
        <v>291.53949999999998</v>
      </c>
      <c r="U106" s="11">
        <v>0</v>
      </c>
      <c r="V106" s="11">
        <v>-12.517600000000016</v>
      </c>
      <c r="W106" s="12">
        <v>0</v>
      </c>
      <c r="X106" s="12">
        <v>-4.1168583137838333E-2</v>
      </c>
    </row>
    <row r="107" spans="1:24" x14ac:dyDescent="0.3">
      <c r="A107" s="13">
        <v>34710</v>
      </c>
      <c r="B107" s="5"/>
      <c r="C107" s="4" t="s">
        <v>116</v>
      </c>
      <c r="D107" s="5" t="s">
        <v>21</v>
      </c>
      <c r="E107" s="6">
        <v>15</v>
      </c>
      <c r="F107" s="6" t="s">
        <v>88</v>
      </c>
      <c r="G107" s="6">
        <v>4.74</v>
      </c>
      <c r="H107" s="6">
        <v>3.6</v>
      </c>
      <c r="I107" s="7" t="s">
        <v>88</v>
      </c>
      <c r="J107" s="7">
        <v>23.340000000000003</v>
      </c>
      <c r="K107" s="8" t="s">
        <v>1026</v>
      </c>
      <c r="L107" s="8" t="s">
        <v>88</v>
      </c>
      <c r="M107" s="8" t="s">
        <v>1027</v>
      </c>
      <c r="N107" s="8" t="s">
        <v>1028</v>
      </c>
      <c r="O107" s="8" t="s">
        <v>88</v>
      </c>
      <c r="P107" s="8">
        <v>21.7</v>
      </c>
      <c r="Q107" s="9" t="s">
        <v>88</v>
      </c>
      <c r="R107" s="9">
        <v>754.96731000000011</v>
      </c>
      <c r="S107" s="10" t="s">
        <v>88</v>
      </c>
      <c r="T107" s="10">
        <v>728.84875</v>
      </c>
      <c r="U107" s="11">
        <v>0</v>
      </c>
      <c r="V107" s="11">
        <v>-26.118560000000116</v>
      </c>
      <c r="W107" s="12">
        <v>0</v>
      </c>
      <c r="X107" s="12">
        <v>-3.4595617126786715E-2</v>
      </c>
    </row>
    <row r="108" spans="1:24" x14ac:dyDescent="0.3">
      <c r="A108" s="13">
        <v>34711</v>
      </c>
      <c r="B108" s="5"/>
      <c r="C108" s="4" t="s">
        <v>117</v>
      </c>
      <c r="D108" s="5" t="s">
        <v>21</v>
      </c>
      <c r="E108" s="6">
        <v>6</v>
      </c>
      <c r="F108" s="6" t="s">
        <v>88</v>
      </c>
      <c r="G108" s="6">
        <v>1.1499999999999999</v>
      </c>
      <c r="H108" s="6">
        <v>1.46</v>
      </c>
      <c r="I108" s="7" t="s">
        <v>88</v>
      </c>
      <c r="J108" s="7">
        <v>8.61</v>
      </c>
      <c r="K108" s="8" t="s">
        <v>1029</v>
      </c>
      <c r="L108" s="8" t="s">
        <v>88</v>
      </c>
      <c r="M108" s="8" t="s">
        <v>1030</v>
      </c>
      <c r="N108" s="8" t="s">
        <v>1031</v>
      </c>
      <c r="O108" s="8" t="s">
        <v>88</v>
      </c>
      <c r="P108" s="8">
        <v>7.9399999999999995</v>
      </c>
      <c r="Q108" s="9" t="s">
        <v>88</v>
      </c>
      <c r="R108" s="9">
        <v>278.50336499999997</v>
      </c>
      <c r="S108" s="10" t="s">
        <v>88</v>
      </c>
      <c r="T108" s="10">
        <v>266.68474999999995</v>
      </c>
      <c r="U108" s="11">
        <v>0</v>
      </c>
      <c r="V108" s="11">
        <v>-11.818615000000023</v>
      </c>
      <c r="W108" s="12">
        <v>0</v>
      </c>
      <c r="X108" s="12">
        <v>-4.2436165896954314E-2</v>
      </c>
    </row>
    <row r="109" spans="1:24" x14ac:dyDescent="0.3">
      <c r="A109" s="13">
        <v>34712</v>
      </c>
      <c r="B109" s="5"/>
      <c r="C109" s="4" t="s">
        <v>118</v>
      </c>
      <c r="D109" s="5" t="s">
        <v>21</v>
      </c>
      <c r="E109" s="6">
        <v>12</v>
      </c>
      <c r="F109" s="6" t="s">
        <v>88</v>
      </c>
      <c r="G109" s="6">
        <v>4.3600000000000003</v>
      </c>
      <c r="H109" s="6">
        <v>2.87</v>
      </c>
      <c r="I109" s="7" t="s">
        <v>88</v>
      </c>
      <c r="J109" s="7">
        <v>19.23</v>
      </c>
      <c r="K109" s="8" t="s">
        <v>1032</v>
      </c>
      <c r="L109" s="8" t="s">
        <v>88</v>
      </c>
      <c r="M109" s="8" t="s">
        <v>1033</v>
      </c>
      <c r="N109" s="8" t="s">
        <v>1034</v>
      </c>
      <c r="O109" s="8" t="s">
        <v>88</v>
      </c>
      <c r="P109" s="8">
        <v>17.84</v>
      </c>
      <c r="Q109" s="9" t="s">
        <v>88</v>
      </c>
      <c r="R109" s="9">
        <v>622.02319499999999</v>
      </c>
      <c r="S109" s="10" t="s">
        <v>88</v>
      </c>
      <c r="T109" s="10">
        <v>599.20100000000002</v>
      </c>
      <c r="U109" s="11">
        <v>0</v>
      </c>
      <c r="V109" s="11">
        <v>-22.822194999999965</v>
      </c>
      <c r="W109" s="12">
        <v>0</v>
      </c>
      <c r="X109" s="12">
        <v>-3.6690263616294794E-2</v>
      </c>
    </row>
    <row r="110" spans="1:24" x14ac:dyDescent="0.3">
      <c r="A110" s="13">
        <v>34713</v>
      </c>
      <c r="B110" s="5"/>
      <c r="C110" s="4" t="s">
        <v>119</v>
      </c>
      <c r="D110" s="5" t="s">
        <v>21</v>
      </c>
      <c r="E110" s="6">
        <v>2.5</v>
      </c>
      <c r="F110" s="6" t="s">
        <v>88</v>
      </c>
      <c r="G110" s="6">
        <v>0.5</v>
      </c>
      <c r="H110" s="6">
        <v>0.6</v>
      </c>
      <c r="I110" s="7" t="s">
        <v>88</v>
      </c>
      <c r="J110" s="7">
        <v>3.6</v>
      </c>
      <c r="K110" s="8" t="s">
        <v>962</v>
      </c>
      <c r="L110" s="8" t="s">
        <v>88</v>
      </c>
      <c r="M110" s="8" t="s">
        <v>1035</v>
      </c>
      <c r="N110" s="8" t="s">
        <v>1036</v>
      </c>
      <c r="O110" s="8" t="s">
        <v>88</v>
      </c>
      <c r="P110" s="8">
        <v>3.31</v>
      </c>
      <c r="Q110" s="9" t="s">
        <v>88</v>
      </c>
      <c r="R110" s="9">
        <v>116.4474</v>
      </c>
      <c r="S110" s="10" t="s">
        <v>88</v>
      </c>
      <c r="T110" s="10">
        <v>111.17462499999999</v>
      </c>
      <c r="U110" s="11">
        <v>0</v>
      </c>
      <c r="V110" s="11">
        <v>-5.27277500000001</v>
      </c>
      <c r="W110" s="12">
        <v>0</v>
      </c>
      <c r="X110" s="12">
        <v>-4.5280315404208293E-2</v>
      </c>
    </row>
    <row r="111" spans="1:24" x14ac:dyDescent="0.3">
      <c r="A111" s="13">
        <v>34717</v>
      </c>
      <c r="B111" s="5"/>
      <c r="C111" s="4" t="s">
        <v>120</v>
      </c>
      <c r="D111" s="5" t="s">
        <v>21</v>
      </c>
      <c r="E111" s="6">
        <v>9</v>
      </c>
      <c r="F111" s="6" t="s">
        <v>88</v>
      </c>
      <c r="G111" s="6">
        <v>1.74</v>
      </c>
      <c r="H111" s="6">
        <v>2.16</v>
      </c>
      <c r="I111" s="7" t="s">
        <v>88</v>
      </c>
      <c r="J111" s="7">
        <v>12.9</v>
      </c>
      <c r="K111" s="8" t="s">
        <v>1037</v>
      </c>
      <c r="L111" s="8" t="s">
        <v>88</v>
      </c>
      <c r="M111" s="8" t="s">
        <v>1038</v>
      </c>
      <c r="N111" s="8" t="s">
        <v>1039</v>
      </c>
      <c r="O111" s="8" t="s">
        <v>88</v>
      </c>
      <c r="P111" s="8">
        <v>11.92</v>
      </c>
      <c r="Q111" s="9" t="s">
        <v>88</v>
      </c>
      <c r="R111" s="9">
        <v>417.26985000000002</v>
      </c>
      <c r="S111" s="10" t="s">
        <v>88</v>
      </c>
      <c r="T111" s="10">
        <v>400.363</v>
      </c>
      <c r="U111" s="11">
        <v>0</v>
      </c>
      <c r="V111" s="11">
        <v>-16.90685000000002</v>
      </c>
      <c r="W111" s="12">
        <v>0</v>
      </c>
      <c r="X111" s="12">
        <v>-4.0517784833962955E-2</v>
      </c>
    </row>
    <row r="112" spans="1:24" x14ac:dyDescent="0.3">
      <c r="A112" s="13">
        <v>34718</v>
      </c>
      <c r="B112" s="5"/>
      <c r="C112" s="4" t="s">
        <v>623</v>
      </c>
      <c r="D112" s="5" t="s">
        <v>21</v>
      </c>
      <c r="E112" s="6">
        <v>24</v>
      </c>
      <c r="F112" s="6" t="s">
        <v>88</v>
      </c>
      <c r="G112" s="6">
        <v>6.34</v>
      </c>
      <c r="H112" s="6">
        <v>5.84</v>
      </c>
      <c r="I112" s="7" t="s">
        <v>88</v>
      </c>
      <c r="J112" s="7">
        <v>36.18</v>
      </c>
      <c r="K112" s="8" t="s">
        <v>1040</v>
      </c>
      <c r="L112" s="8" t="s">
        <v>88</v>
      </c>
      <c r="M112" s="8" t="s">
        <v>1041</v>
      </c>
      <c r="N112" s="8" t="s">
        <v>1042</v>
      </c>
      <c r="O112" s="8" t="s">
        <v>88</v>
      </c>
      <c r="P112" s="8">
        <v>33.479999999999997</v>
      </c>
      <c r="Q112" s="9" t="s">
        <v>88</v>
      </c>
      <c r="R112" s="9">
        <v>1170.29637</v>
      </c>
      <c r="S112" s="10" t="s">
        <v>88</v>
      </c>
      <c r="T112" s="10">
        <v>1124.5094999999999</v>
      </c>
      <c r="U112" s="11">
        <v>0</v>
      </c>
      <c r="V112" s="11">
        <v>-45.786870000000135</v>
      </c>
      <c r="W112" s="12">
        <v>0</v>
      </c>
      <c r="X112" s="12">
        <v>-3.9124166470754895E-2</v>
      </c>
    </row>
    <row r="113" spans="1:24" x14ac:dyDescent="0.3">
      <c r="A113" s="13">
        <v>34808</v>
      </c>
      <c r="B113" s="5"/>
      <c r="C113" s="4" t="s">
        <v>121</v>
      </c>
      <c r="D113" s="5" t="s">
        <v>21</v>
      </c>
      <c r="E113" s="6">
        <v>4.12</v>
      </c>
      <c r="F113" s="6" t="s">
        <v>88</v>
      </c>
      <c r="G113" s="6">
        <v>0.78</v>
      </c>
      <c r="H113" s="6">
        <v>1.01</v>
      </c>
      <c r="I113" s="7" t="s">
        <v>88</v>
      </c>
      <c r="J113" s="7">
        <v>5.91</v>
      </c>
      <c r="K113" s="8" t="s">
        <v>1043</v>
      </c>
      <c r="L113" s="8" t="s">
        <v>88</v>
      </c>
      <c r="M113" s="8" t="s">
        <v>959</v>
      </c>
      <c r="N113" s="8" t="s">
        <v>976</v>
      </c>
      <c r="O113" s="8" t="s">
        <v>88</v>
      </c>
      <c r="P113" s="8">
        <v>5.419999999999999</v>
      </c>
      <c r="Q113" s="9" t="s">
        <v>88</v>
      </c>
      <c r="R113" s="9">
        <v>191.16781499999999</v>
      </c>
      <c r="S113" s="10" t="s">
        <v>88</v>
      </c>
      <c r="T113" s="10">
        <v>182.04424999999995</v>
      </c>
      <c r="U113" s="11">
        <v>0</v>
      </c>
      <c r="V113" s="11">
        <v>-9.1235650000000419</v>
      </c>
      <c r="W113" s="12">
        <v>0</v>
      </c>
      <c r="X113" s="12">
        <v>-4.7725423863844707E-2</v>
      </c>
    </row>
    <row r="114" spans="1:24" x14ac:dyDescent="0.3">
      <c r="A114" s="13">
        <v>34812</v>
      </c>
      <c r="B114" s="5"/>
      <c r="C114" s="4" t="s">
        <v>122</v>
      </c>
      <c r="D114" s="5" t="s">
        <v>21</v>
      </c>
      <c r="E114" s="6">
        <v>4.13</v>
      </c>
      <c r="F114" s="6" t="s">
        <v>88</v>
      </c>
      <c r="G114" s="6">
        <v>0.86</v>
      </c>
      <c r="H114" s="6">
        <v>1.02</v>
      </c>
      <c r="I114" s="7" t="s">
        <v>88</v>
      </c>
      <c r="J114" s="7">
        <v>6.01</v>
      </c>
      <c r="K114" s="8" t="s">
        <v>1044</v>
      </c>
      <c r="L114" s="8" t="s">
        <v>88</v>
      </c>
      <c r="M114" s="8" t="s">
        <v>1045</v>
      </c>
      <c r="N114" s="8" t="s">
        <v>979</v>
      </c>
      <c r="O114" s="8" t="s">
        <v>88</v>
      </c>
      <c r="P114" s="8">
        <v>5.55</v>
      </c>
      <c r="Q114" s="9" t="s">
        <v>88</v>
      </c>
      <c r="R114" s="9">
        <v>194.40246499999998</v>
      </c>
      <c r="S114" s="10" t="s">
        <v>88</v>
      </c>
      <c r="T114" s="10">
        <v>186.41062499999998</v>
      </c>
      <c r="U114" s="11">
        <v>0</v>
      </c>
      <c r="V114" s="11">
        <v>-7.9918399999999963</v>
      </c>
      <c r="W114" s="12">
        <v>0</v>
      </c>
      <c r="X114" s="12">
        <v>-4.1109766792308933E-2</v>
      </c>
    </row>
    <row r="115" spans="1:24" x14ac:dyDescent="0.3">
      <c r="A115" s="13">
        <v>34813</v>
      </c>
      <c r="B115" s="5"/>
      <c r="C115" s="4" t="s">
        <v>123</v>
      </c>
      <c r="D115" s="5" t="s">
        <v>21</v>
      </c>
      <c r="E115" s="6">
        <v>4.79</v>
      </c>
      <c r="F115" s="6" t="s">
        <v>88</v>
      </c>
      <c r="G115" s="6">
        <v>0.9</v>
      </c>
      <c r="H115" s="6">
        <v>1.1599999999999999</v>
      </c>
      <c r="I115" s="7" t="s">
        <v>88</v>
      </c>
      <c r="J115" s="7">
        <v>6.8500000000000005</v>
      </c>
      <c r="K115" s="8" t="s">
        <v>1046</v>
      </c>
      <c r="L115" s="8" t="s">
        <v>88</v>
      </c>
      <c r="M115" s="8" t="s">
        <v>884</v>
      </c>
      <c r="N115" s="8" t="s">
        <v>1047</v>
      </c>
      <c r="O115" s="8" t="s">
        <v>88</v>
      </c>
      <c r="P115" s="8">
        <v>6.3599999999999994</v>
      </c>
      <c r="Q115" s="9" t="s">
        <v>88</v>
      </c>
      <c r="R115" s="9">
        <v>221.57352500000002</v>
      </c>
      <c r="S115" s="10" t="s">
        <v>88</v>
      </c>
      <c r="T115" s="10">
        <v>213.61649999999997</v>
      </c>
      <c r="U115" s="11">
        <v>0</v>
      </c>
      <c r="V115" s="11">
        <v>-7.9570250000000442</v>
      </c>
      <c r="W115" s="12">
        <v>0</v>
      </c>
      <c r="X115" s="12">
        <v>-3.5911442939764782E-2</v>
      </c>
    </row>
    <row r="116" spans="1:24" x14ac:dyDescent="0.3">
      <c r="A116" s="13">
        <v>34820</v>
      </c>
      <c r="B116" s="5"/>
      <c r="C116" s="4" t="s">
        <v>124</v>
      </c>
      <c r="D116" s="5" t="s">
        <v>21</v>
      </c>
      <c r="E116" s="6">
        <v>7</v>
      </c>
      <c r="F116" s="6" t="s">
        <v>88</v>
      </c>
      <c r="G116" s="6">
        <v>1.1299999999999999</v>
      </c>
      <c r="H116" s="6">
        <v>1.72</v>
      </c>
      <c r="I116" s="7" t="s">
        <v>88</v>
      </c>
      <c r="J116" s="7">
        <v>9.85</v>
      </c>
      <c r="K116" s="8" t="s">
        <v>1048</v>
      </c>
      <c r="L116" s="8" t="s">
        <v>88</v>
      </c>
      <c r="M116" s="8" t="s">
        <v>839</v>
      </c>
      <c r="N116" s="8" t="s">
        <v>1049</v>
      </c>
      <c r="O116" s="8" t="s">
        <v>88</v>
      </c>
      <c r="P116" s="8">
        <v>9.17</v>
      </c>
      <c r="Q116" s="9" t="s">
        <v>88</v>
      </c>
      <c r="R116" s="9">
        <v>318.61302499999999</v>
      </c>
      <c r="S116" s="10" t="s">
        <v>88</v>
      </c>
      <c r="T116" s="10">
        <v>307.99737499999998</v>
      </c>
      <c r="U116" s="11">
        <v>0</v>
      </c>
      <c r="V116" s="11">
        <v>-10.615650000000016</v>
      </c>
      <c r="W116" s="12">
        <v>0</v>
      </c>
      <c r="X116" s="12">
        <v>-3.3318317730419267E-2</v>
      </c>
    </row>
    <row r="117" spans="1:24" x14ac:dyDescent="0.3">
      <c r="A117" s="13">
        <v>34830</v>
      </c>
      <c r="B117" s="5"/>
      <c r="C117" s="4" t="s">
        <v>125</v>
      </c>
      <c r="D117" s="5" t="s">
        <v>21</v>
      </c>
      <c r="E117" s="6">
        <v>35.229999999999997</v>
      </c>
      <c r="F117" s="6" t="s">
        <v>88</v>
      </c>
      <c r="G117" s="6">
        <v>7.8</v>
      </c>
      <c r="H117" s="6">
        <v>8.67</v>
      </c>
      <c r="I117" s="7" t="s">
        <v>88</v>
      </c>
      <c r="J117" s="7">
        <v>51.699999999999996</v>
      </c>
      <c r="K117" s="8" t="s">
        <v>1050</v>
      </c>
      <c r="L117" s="8" t="s">
        <v>88</v>
      </c>
      <c r="M117" s="8" t="s">
        <v>1051</v>
      </c>
      <c r="N117" s="8" t="s">
        <v>1052</v>
      </c>
      <c r="O117" s="8" t="s">
        <v>88</v>
      </c>
      <c r="P117" s="8">
        <v>48.15</v>
      </c>
      <c r="Q117" s="9" t="s">
        <v>88</v>
      </c>
      <c r="R117" s="9">
        <v>1672.3140499999997</v>
      </c>
      <c r="S117" s="10" t="s">
        <v>88</v>
      </c>
      <c r="T117" s="10">
        <v>1617.2381249999999</v>
      </c>
      <c r="U117" s="11">
        <v>0</v>
      </c>
      <c r="V117" s="11">
        <v>-55.07592499999987</v>
      </c>
      <c r="W117" s="12">
        <v>0</v>
      </c>
      <c r="X117" s="12">
        <v>-3.2933960579952015E-2</v>
      </c>
    </row>
    <row r="118" spans="1:24" x14ac:dyDescent="0.3">
      <c r="A118" s="13">
        <v>34831</v>
      </c>
      <c r="B118" s="5"/>
      <c r="C118" s="4" t="s">
        <v>126</v>
      </c>
      <c r="D118" s="5" t="s">
        <v>21</v>
      </c>
      <c r="E118" s="6">
        <v>37.979999999999997</v>
      </c>
      <c r="F118" s="6" t="s">
        <v>88</v>
      </c>
      <c r="G118" s="6">
        <v>9.3800000000000008</v>
      </c>
      <c r="H118" s="6">
        <v>9.3699999999999992</v>
      </c>
      <c r="I118" s="7" t="s">
        <v>88</v>
      </c>
      <c r="J118" s="7">
        <v>56.73</v>
      </c>
      <c r="K118" s="8" t="s">
        <v>1053</v>
      </c>
      <c r="L118" s="8" t="s">
        <v>88</v>
      </c>
      <c r="M118" s="8" t="s">
        <v>1054</v>
      </c>
      <c r="N118" s="8" t="s">
        <v>1055</v>
      </c>
      <c r="O118" s="8" t="s">
        <v>88</v>
      </c>
      <c r="P118" s="8">
        <v>52.73</v>
      </c>
      <c r="Q118" s="9" t="s">
        <v>88</v>
      </c>
      <c r="R118" s="9">
        <v>1835.0169449999999</v>
      </c>
      <c r="S118" s="10" t="s">
        <v>88</v>
      </c>
      <c r="T118" s="10">
        <v>1771.0688749999997</v>
      </c>
      <c r="U118" s="11">
        <v>0</v>
      </c>
      <c r="V118" s="11">
        <v>-63.948070000000143</v>
      </c>
      <c r="W118" s="12">
        <v>0</v>
      </c>
      <c r="X118" s="12">
        <v>-3.4848762663605926E-2</v>
      </c>
    </row>
    <row r="119" spans="1:24" x14ac:dyDescent="0.3">
      <c r="A119" s="13">
        <v>34832</v>
      </c>
      <c r="B119" s="5"/>
      <c r="C119" s="4" t="s">
        <v>127</v>
      </c>
      <c r="D119" s="5" t="s">
        <v>21</v>
      </c>
      <c r="E119" s="6">
        <v>37.979999999999997</v>
      </c>
      <c r="F119" s="6" t="s">
        <v>88</v>
      </c>
      <c r="G119" s="6">
        <v>8.24</v>
      </c>
      <c r="H119" s="6">
        <v>9.3699999999999992</v>
      </c>
      <c r="I119" s="7" t="s">
        <v>88</v>
      </c>
      <c r="J119" s="7">
        <v>55.589999999999996</v>
      </c>
      <c r="K119" s="8" t="s">
        <v>1053</v>
      </c>
      <c r="L119" s="8" t="s">
        <v>88</v>
      </c>
      <c r="M119" s="8" t="s">
        <v>1056</v>
      </c>
      <c r="N119" s="8" t="s">
        <v>1057</v>
      </c>
      <c r="O119" s="8" t="s">
        <v>88</v>
      </c>
      <c r="P119" s="8">
        <v>51.750000000000007</v>
      </c>
      <c r="Q119" s="9" t="s">
        <v>88</v>
      </c>
      <c r="R119" s="9">
        <v>1798.1419349999999</v>
      </c>
      <c r="S119" s="10" t="s">
        <v>88</v>
      </c>
      <c r="T119" s="10">
        <v>1738.1531250000003</v>
      </c>
      <c r="U119" s="11">
        <v>0</v>
      </c>
      <c r="V119" s="11">
        <v>-59.988809999999603</v>
      </c>
      <c r="W119" s="12">
        <v>0</v>
      </c>
      <c r="X119" s="12">
        <v>-3.3361554409218286E-2</v>
      </c>
    </row>
    <row r="120" spans="1:24" x14ac:dyDescent="0.3">
      <c r="A120" s="13">
        <v>34839</v>
      </c>
      <c r="B120" s="5"/>
      <c r="C120" s="4" t="s">
        <v>128</v>
      </c>
      <c r="D120" s="5" t="s">
        <v>129</v>
      </c>
      <c r="E120" s="6">
        <v>0</v>
      </c>
      <c r="F120" s="6">
        <v>0</v>
      </c>
      <c r="G120" s="6">
        <v>0</v>
      </c>
      <c r="H120" s="6">
        <v>0</v>
      </c>
      <c r="I120" s="7">
        <v>0</v>
      </c>
      <c r="J120" s="7">
        <v>0</v>
      </c>
      <c r="K120" s="8" t="s">
        <v>803</v>
      </c>
      <c r="L120" s="8" t="s">
        <v>803</v>
      </c>
      <c r="M120" s="8" t="s">
        <v>803</v>
      </c>
      <c r="N120" s="8" t="s">
        <v>804</v>
      </c>
      <c r="O120" s="8">
        <v>0</v>
      </c>
      <c r="P120" s="8">
        <v>0</v>
      </c>
      <c r="Q120" s="9">
        <v>0</v>
      </c>
      <c r="R120" s="9">
        <v>0</v>
      </c>
      <c r="S120" s="10">
        <v>0</v>
      </c>
      <c r="T120" s="10">
        <v>0</v>
      </c>
      <c r="U120" s="11">
        <v>0</v>
      </c>
      <c r="V120" s="11">
        <v>0</v>
      </c>
      <c r="W120" s="12">
        <v>0</v>
      </c>
      <c r="X120" s="12">
        <v>0</v>
      </c>
    </row>
    <row r="121" spans="1:24" x14ac:dyDescent="0.3">
      <c r="A121" s="13">
        <v>34841</v>
      </c>
      <c r="B121" s="5"/>
      <c r="C121" s="4" t="s">
        <v>130</v>
      </c>
      <c r="D121" s="5" t="s">
        <v>29</v>
      </c>
      <c r="E121" s="6">
        <v>0</v>
      </c>
      <c r="F121" s="6">
        <v>0</v>
      </c>
      <c r="G121" s="6">
        <v>0</v>
      </c>
      <c r="H121" s="6">
        <v>0</v>
      </c>
      <c r="I121" s="7">
        <v>0</v>
      </c>
      <c r="J121" s="7">
        <v>0</v>
      </c>
      <c r="K121" s="8" t="s">
        <v>803</v>
      </c>
      <c r="L121" s="8" t="s">
        <v>803</v>
      </c>
      <c r="M121" s="8" t="s">
        <v>803</v>
      </c>
      <c r="N121" s="8" t="s">
        <v>804</v>
      </c>
      <c r="O121" s="8">
        <v>0</v>
      </c>
      <c r="P121" s="8">
        <v>0</v>
      </c>
      <c r="Q121" s="9">
        <v>0</v>
      </c>
      <c r="R121" s="9">
        <v>0</v>
      </c>
      <c r="S121" s="10">
        <v>0</v>
      </c>
      <c r="T121" s="10">
        <v>0</v>
      </c>
      <c r="U121" s="11">
        <v>0</v>
      </c>
      <c r="V121" s="11">
        <v>0</v>
      </c>
      <c r="W121" s="12">
        <v>0</v>
      </c>
      <c r="X121" s="12">
        <v>0</v>
      </c>
    </row>
    <row r="122" spans="1:24" x14ac:dyDescent="0.3">
      <c r="A122" s="13">
        <v>34842</v>
      </c>
      <c r="B122" s="5"/>
      <c r="C122" s="4" t="s">
        <v>131</v>
      </c>
      <c r="D122" s="5" t="s">
        <v>29</v>
      </c>
      <c r="E122" s="6">
        <v>0</v>
      </c>
      <c r="F122" s="6">
        <v>0</v>
      </c>
      <c r="G122" s="6">
        <v>0</v>
      </c>
      <c r="H122" s="6">
        <v>0</v>
      </c>
      <c r="I122" s="7">
        <v>0</v>
      </c>
      <c r="J122" s="7">
        <v>0</v>
      </c>
      <c r="K122" s="8" t="s">
        <v>803</v>
      </c>
      <c r="L122" s="8" t="s">
        <v>803</v>
      </c>
      <c r="M122" s="8" t="s">
        <v>803</v>
      </c>
      <c r="N122" s="8" t="s">
        <v>804</v>
      </c>
      <c r="O122" s="8">
        <v>0</v>
      </c>
      <c r="P122" s="8">
        <v>0</v>
      </c>
      <c r="Q122" s="9">
        <v>0</v>
      </c>
      <c r="R122" s="9">
        <v>0</v>
      </c>
      <c r="S122" s="10">
        <v>0</v>
      </c>
      <c r="T122" s="10">
        <v>0</v>
      </c>
      <c r="U122" s="11">
        <v>0</v>
      </c>
      <c r="V122" s="11">
        <v>0</v>
      </c>
      <c r="W122" s="12">
        <v>0</v>
      </c>
      <c r="X122" s="12">
        <v>0</v>
      </c>
    </row>
    <row r="123" spans="1:24" x14ac:dyDescent="0.3">
      <c r="A123" s="15">
        <v>34843</v>
      </c>
      <c r="B123" s="5"/>
      <c r="C123" s="4" t="s">
        <v>132</v>
      </c>
      <c r="D123" s="5" t="s">
        <v>29</v>
      </c>
      <c r="E123" s="6">
        <v>0</v>
      </c>
      <c r="F123" s="6">
        <v>0</v>
      </c>
      <c r="G123" s="6">
        <v>0</v>
      </c>
      <c r="H123" s="6">
        <v>0</v>
      </c>
      <c r="I123" s="7">
        <v>0</v>
      </c>
      <c r="J123" s="7">
        <v>0</v>
      </c>
      <c r="K123" s="8" t="s">
        <v>803</v>
      </c>
      <c r="L123" s="8" t="s">
        <v>803</v>
      </c>
      <c r="M123" s="8" t="s">
        <v>803</v>
      </c>
      <c r="N123" s="8" t="s">
        <v>804</v>
      </c>
      <c r="O123" s="8">
        <v>0</v>
      </c>
      <c r="P123" s="8">
        <v>0</v>
      </c>
      <c r="Q123" s="9">
        <v>0</v>
      </c>
      <c r="R123" s="9">
        <v>0</v>
      </c>
      <c r="S123" s="10">
        <v>0</v>
      </c>
      <c r="T123" s="10">
        <v>0</v>
      </c>
      <c r="U123" s="11">
        <v>0</v>
      </c>
      <c r="V123" s="11">
        <v>0</v>
      </c>
      <c r="W123" s="12">
        <v>0</v>
      </c>
      <c r="X123" s="12">
        <v>0</v>
      </c>
    </row>
    <row r="124" spans="1:24" x14ac:dyDescent="0.3">
      <c r="A124" s="15">
        <v>34844</v>
      </c>
      <c r="B124" s="5"/>
      <c r="C124" s="4" t="s">
        <v>133</v>
      </c>
      <c r="D124" s="5" t="s">
        <v>29</v>
      </c>
      <c r="E124" s="6">
        <v>0</v>
      </c>
      <c r="F124" s="6">
        <v>0</v>
      </c>
      <c r="G124" s="6">
        <v>0</v>
      </c>
      <c r="H124" s="6">
        <v>0</v>
      </c>
      <c r="I124" s="7">
        <v>0</v>
      </c>
      <c r="J124" s="7">
        <v>0</v>
      </c>
      <c r="K124" s="8" t="s">
        <v>803</v>
      </c>
      <c r="L124" s="8" t="s">
        <v>803</v>
      </c>
      <c r="M124" s="8" t="s">
        <v>803</v>
      </c>
      <c r="N124" s="8" t="s">
        <v>804</v>
      </c>
      <c r="O124" s="8">
        <v>0</v>
      </c>
      <c r="P124" s="8">
        <v>0</v>
      </c>
      <c r="Q124" s="9">
        <v>0</v>
      </c>
      <c r="R124" s="9">
        <v>0</v>
      </c>
      <c r="S124" s="10">
        <v>0</v>
      </c>
      <c r="T124" s="10">
        <v>0</v>
      </c>
      <c r="U124" s="11">
        <v>0</v>
      </c>
      <c r="V124" s="11">
        <v>0</v>
      </c>
      <c r="W124" s="12">
        <v>0</v>
      </c>
      <c r="X124" s="12">
        <v>0</v>
      </c>
    </row>
    <row r="125" spans="1:24" x14ac:dyDescent="0.3">
      <c r="A125" s="15">
        <v>34845</v>
      </c>
      <c r="B125" s="5"/>
      <c r="C125" s="4" t="s">
        <v>134</v>
      </c>
      <c r="D125" s="5" t="s">
        <v>29</v>
      </c>
      <c r="E125" s="6">
        <v>0</v>
      </c>
      <c r="F125" s="6">
        <v>0</v>
      </c>
      <c r="G125" s="6">
        <v>0</v>
      </c>
      <c r="H125" s="6">
        <v>0</v>
      </c>
      <c r="I125" s="7">
        <v>0</v>
      </c>
      <c r="J125" s="7">
        <v>0</v>
      </c>
      <c r="K125" s="8" t="s">
        <v>803</v>
      </c>
      <c r="L125" s="8" t="s">
        <v>803</v>
      </c>
      <c r="M125" s="8" t="s">
        <v>803</v>
      </c>
      <c r="N125" s="8" t="s">
        <v>804</v>
      </c>
      <c r="O125" s="8">
        <v>0</v>
      </c>
      <c r="P125" s="8">
        <v>0</v>
      </c>
      <c r="Q125" s="9">
        <v>0</v>
      </c>
      <c r="R125" s="9">
        <v>0</v>
      </c>
      <c r="S125" s="10">
        <v>0</v>
      </c>
      <c r="T125" s="10">
        <v>0</v>
      </c>
      <c r="U125" s="11">
        <v>0</v>
      </c>
      <c r="V125" s="11">
        <v>0</v>
      </c>
      <c r="W125" s="12">
        <v>0</v>
      </c>
      <c r="X125" s="12">
        <v>0</v>
      </c>
    </row>
    <row r="126" spans="1:24" x14ac:dyDescent="0.3">
      <c r="A126" s="15">
        <v>34846</v>
      </c>
      <c r="B126" s="5"/>
      <c r="C126" s="4" t="s">
        <v>135</v>
      </c>
      <c r="D126" s="5" t="s">
        <v>29</v>
      </c>
      <c r="E126" s="6">
        <v>0</v>
      </c>
      <c r="F126" s="6">
        <v>0</v>
      </c>
      <c r="G126" s="6">
        <v>0</v>
      </c>
      <c r="H126" s="6">
        <v>0</v>
      </c>
      <c r="I126" s="7">
        <v>0</v>
      </c>
      <c r="J126" s="7">
        <v>0</v>
      </c>
      <c r="K126" s="8" t="s">
        <v>803</v>
      </c>
      <c r="L126" s="8" t="s">
        <v>803</v>
      </c>
      <c r="M126" s="8" t="s">
        <v>803</v>
      </c>
      <c r="N126" s="8" t="s">
        <v>804</v>
      </c>
      <c r="O126" s="8">
        <v>0</v>
      </c>
      <c r="P126" s="8">
        <v>0</v>
      </c>
      <c r="Q126" s="9">
        <v>0</v>
      </c>
      <c r="R126" s="9">
        <v>0</v>
      </c>
      <c r="S126" s="10">
        <v>0</v>
      </c>
      <c r="T126" s="10">
        <v>0</v>
      </c>
      <c r="U126" s="11">
        <v>0</v>
      </c>
      <c r="V126" s="11">
        <v>0</v>
      </c>
      <c r="W126" s="12">
        <v>0</v>
      </c>
      <c r="X126" s="12">
        <v>0</v>
      </c>
    </row>
    <row r="127" spans="1:24" x14ac:dyDescent="0.3">
      <c r="A127" s="15">
        <v>34847</v>
      </c>
      <c r="B127" s="5"/>
      <c r="C127" s="4" t="s">
        <v>136</v>
      </c>
      <c r="D127" s="5" t="s">
        <v>29</v>
      </c>
      <c r="E127" s="6">
        <v>0</v>
      </c>
      <c r="F127" s="6">
        <v>0</v>
      </c>
      <c r="G127" s="6">
        <v>0</v>
      </c>
      <c r="H127" s="6">
        <v>0</v>
      </c>
      <c r="I127" s="7">
        <v>0</v>
      </c>
      <c r="J127" s="7">
        <v>0</v>
      </c>
      <c r="K127" s="8" t="s">
        <v>803</v>
      </c>
      <c r="L127" s="8" t="s">
        <v>803</v>
      </c>
      <c r="M127" s="8" t="s">
        <v>803</v>
      </c>
      <c r="N127" s="8" t="s">
        <v>804</v>
      </c>
      <c r="O127" s="8">
        <v>0</v>
      </c>
      <c r="P127" s="8">
        <v>0</v>
      </c>
      <c r="Q127" s="9">
        <v>0</v>
      </c>
      <c r="R127" s="9">
        <v>0</v>
      </c>
      <c r="S127" s="10">
        <v>0</v>
      </c>
      <c r="T127" s="10">
        <v>0</v>
      </c>
      <c r="U127" s="11">
        <v>0</v>
      </c>
      <c r="V127" s="11">
        <v>0</v>
      </c>
      <c r="W127" s="12">
        <v>0</v>
      </c>
      <c r="X127" s="12">
        <v>0</v>
      </c>
    </row>
    <row r="128" spans="1:24" x14ac:dyDescent="0.3">
      <c r="A128" s="15">
        <v>34848</v>
      </c>
      <c r="B128" s="5"/>
      <c r="C128" s="4" t="s">
        <v>137</v>
      </c>
      <c r="D128" s="5" t="s">
        <v>29</v>
      </c>
      <c r="E128" s="6">
        <v>0</v>
      </c>
      <c r="F128" s="6">
        <v>0</v>
      </c>
      <c r="G128" s="6">
        <v>0</v>
      </c>
      <c r="H128" s="6">
        <v>0</v>
      </c>
      <c r="I128" s="7">
        <v>0</v>
      </c>
      <c r="J128" s="7">
        <v>0</v>
      </c>
      <c r="K128" s="8" t="s">
        <v>803</v>
      </c>
      <c r="L128" s="8" t="s">
        <v>803</v>
      </c>
      <c r="M128" s="8" t="s">
        <v>803</v>
      </c>
      <c r="N128" s="8" t="s">
        <v>804</v>
      </c>
      <c r="O128" s="8">
        <v>0</v>
      </c>
      <c r="P128" s="8">
        <v>0</v>
      </c>
      <c r="Q128" s="9">
        <v>0</v>
      </c>
      <c r="R128" s="9">
        <v>0</v>
      </c>
      <c r="S128" s="10">
        <v>0</v>
      </c>
      <c r="T128" s="10">
        <v>0</v>
      </c>
      <c r="U128" s="11">
        <v>0</v>
      </c>
      <c r="V128" s="11">
        <v>0</v>
      </c>
      <c r="W128" s="12">
        <v>0</v>
      </c>
      <c r="X128" s="12">
        <v>0</v>
      </c>
    </row>
    <row r="129" spans="1:24" x14ac:dyDescent="0.3">
      <c r="A129" s="15">
        <v>35226</v>
      </c>
      <c r="B129" s="5"/>
      <c r="C129" s="4" t="s">
        <v>1058</v>
      </c>
      <c r="D129" s="5" t="s">
        <v>21</v>
      </c>
      <c r="E129" s="6">
        <v>15.3</v>
      </c>
      <c r="F129" s="6" t="s">
        <v>88</v>
      </c>
      <c r="G129" s="6">
        <v>5.41</v>
      </c>
      <c r="H129" s="6">
        <v>3.68</v>
      </c>
      <c r="I129" s="7" t="s">
        <v>88</v>
      </c>
      <c r="J129" s="7">
        <v>24.39</v>
      </c>
      <c r="K129" s="8" t="s">
        <v>1059</v>
      </c>
      <c r="L129" s="8" t="s">
        <v>88</v>
      </c>
      <c r="M129" s="8" t="s">
        <v>1060</v>
      </c>
      <c r="N129" s="8" t="s">
        <v>1061</v>
      </c>
      <c r="O129" s="8" t="s">
        <v>88</v>
      </c>
      <c r="P129" s="8">
        <v>22.7</v>
      </c>
      <c r="Q129" s="9" t="s">
        <v>88</v>
      </c>
      <c r="R129" s="9">
        <v>788.93113500000004</v>
      </c>
      <c r="S129" s="10" t="s">
        <v>88</v>
      </c>
      <c r="T129" s="10">
        <v>762.43624999999997</v>
      </c>
      <c r="U129" s="11">
        <v>0</v>
      </c>
      <c r="V129" s="11">
        <v>-26.494885000000068</v>
      </c>
      <c r="W129" s="12">
        <v>0</v>
      </c>
      <c r="X129" s="12">
        <v>-3.3583267061706334E-2</v>
      </c>
    </row>
    <row r="130" spans="1:24" x14ac:dyDescent="0.3">
      <c r="A130" s="15">
        <v>35256</v>
      </c>
      <c r="B130" s="5"/>
      <c r="C130" s="4" t="s">
        <v>1062</v>
      </c>
      <c r="D130" s="5" t="s">
        <v>21</v>
      </c>
      <c r="E130" s="6">
        <v>19.059999999999999</v>
      </c>
      <c r="F130" s="6" t="s">
        <v>88</v>
      </c>
      <c r="G130" s="6">
        <v>6.4</v>
      </c>
      <c r="H130" s="6">
        <v>4.5599999999999996</v>
      </c>
      <c r="I130" s="7" t="s">
        <v>88</v>
      </c>
      <c r="J130" s="7">
        <v>30.02</v>
      </c>
      <c r="K130" s="8" t="s">
        <v>1063</v>
      </c>
      <c r="L130" s="8" t="s">
        <v>88</v>
      </c>
      <c r="M130" s="8" t="s">
        <v>1064</v>
      </c>
      <c r="N130" s="8" t="s">
        <v>1065</v>
      </c>
      <c r="O130" s="8" t="s">
        <v>88</v>
      </c>
      <c r="P130" s="8">
        <v>27.879999999999995</v>
      </c>
      <c r="Q130" s="9" t="s">
        <v>88</v>
      </c>
      <c r="R130" s="9">
        <v>971.04192999999998</v>
      </c>
      <c r="S130" s="10" t="s">
        <v>88</v>
      </c>
      <c r="T130" s="10">
        <v>936.41949999999986</v>
      </c>
      <c r="U130" s="11">
        <v>0</v>
      </c>
      <c r="V130" s="11">
        <v>-34.622430000000122</v>
      </c>
      <c r="W130" s="12">
        <v>0</v>
      </c>
      <c r="X130" s="12">
        <v>-3.5654927897912803E-2</v>
      </c>
    </row>
    <row r="131" spans="1:24" x14ac:dyDescent="0.3">
      <c r="A131" s="15">
        <v>35286</v>
      </c>
      <c r="B131" s="5"/>
      <c r="C131" s="4" t="s">
        <v>1066</v>
      </c>
      <c r="D131" s="5" t="s">
        <v>21</v>
      </c>
      <c r="E131" s="6">
        <v>17.190000000000001</v>
      </c>
      <c r="F131" s="6" t="s">
        <v>88</v>
      </c>
      <c r="G131" s="6">
        <v>5.84</v>
      </c>
      <c r="H131" s="6">
        <v>4.2300000000000004</v>
      </c>
      <c r="I131" s="7" t="s">
        <v>88</v>
      </c>
      <c r="J131" s="7">
        <v>27.26</v>
      </c>
      <c r="K131" s="8" t="s">
        <v>1067</v>
      </c>
      <c r="L131" s="8" t="s">
        <v>88</v>
      </c>
      <c r="M131" s="8" t="s">
        <v>982</v>
      </c>
      <c r="N131" s="8" t="s">
        <v>1068</v>
      </c>
      <c r="O131" s="8" t="s">
        <v>88</v>
      </c>
      <c r="P131" s="8">
        <v>25.26</v>
      </c>
      <c r="Q131" s="9" t="s">
        <v>88</v>
      </c>
      <c r="R131" s="9">
        <v>881.76558999999997</v>
      </c>
      <c r="S131" s="10" t="s">
        <v>88</v>
      </c>
      <c r="T131" s="10">
        <v>848.42025000000001</v>
      </c>
      <c r="U131" s="11">
        <v>0</v>
      </c>
      <c r="V131" s="11">
        <v>-33.345339999999965</v>
      </c>
      <c r="W131" s="12">
        <v>0</v>
      </c>
      <c r="X131" s="12">
        <v>-3.7816558480128437E-2</v>
      </c>
    </row>
    <row r="132" spans="1:24" x14ac:dyDescent="0.3">
      <c r="A132" s="13">
        <v>35355</v>
      </c>
      <c r="B132" s="5"/>
      <c r="C132" s="4" t="s">
        <v>138</v>
      </c>
      <c r="D132" s="5" t="s">
        <v>21</v>
      </c>
      <c r="E132" s="6">
        <v>19.86</v>
      </c>
      <c r="F132" s="6" t="s">
        <v>88</v>
      </c>
      <c r="G132" s="6">
        <v>5.4</v>
      </c>
      <c r="H132" s="6">
        <v>4.8899999999999997</v>
      </c>
      <c r="I132" s="7" t="s">
        <v>88</v>
      </c>
      <c r="J132" s="7">
        <v>30.15</v>
      </c>
      <c r="K132" s="8" t="s">
        <v>1069</v>
      </c>
      <c r="L132" s="8" t="s">
        <v>88</v>
      </c>
      <c r="M132" s="8" t="s">
        <v>1070</v>
      </c>
      <c r="N132" s="8" t="s">
        <v>1071</v>
      </c>
      <c r="O132" s="8" t="s">
        <v>88</v>
      </c>
      <c r="P132" s="8">
        <v>28.049999999999997</v>
      </c>
      <c r="Q132" s="9" t="s">
        <v>88</v>
      </c>
      <c r="R132" s="9">
        <v>975.24697499999991</v>
      </c>
      <c r="S132" s="10" t="s">
        <v>88</v>
      </c>
      <c r="T132" s="10">
        <v>942.12937499999987</v>
      </c>
      <c r="U132" s="11">
        <v>0</v>
      </c>
      <c r="V132" s="11">
        <v>-33.117600000000039</v>
      </c>
      <c r="W132" s="12">
        <v>0</v>
      </c>
      <c r="X132" s="12">
        <v>-3.3958167365758851E-2</v>
      </c>
    </row>
    <row r="133" spans="1:24" x14ac:dyDescent="0.3">
      <c r="A133" s="16">
        <v>35371</v>
      </c>
      <c r="B133" s="5"/>
      <c r="C133" s="4" t="s">
        <v>138</v>
      </c>
      <c r="D133" s="5" t="s">
        <v>21</v>
      </c>
      <c r="E133" s="6">
        <v>15.31</v>
      </c>
      <c r="F133" s="6" t="s">
        <v>88</v>
      </c>
      <c r="G133" s="6">
        <v>4.82</v>
      </c>
      <c r="H133" s="6">
        <v>3.76</v>
      </c>
      <c r="I133" s="7" t="s">
        <v>88</v>
      </c>
      <c r="J133" s="7">
        <v>23.89</v>
      </c>
      <c r="K133" s="8" t="s">
        <v>1072</v>
      </c>
      <c r="L133" s="8" t="s">
        <v>88</v>
      </c>
      <c r="M133" s="8" t="s">
        <v>1073</v>
      </c>
      <c r="N133" s="8" t="s">
        <v>1074</v>
      </c>
      <c r="O133" s="8" t="s">
        <v>88</v>
      </c>
      <c r="P133" s="8">
        <v>22.240000000000002</v>
      </c>
      <c r="Q133" s="9" t="s">
        <v>88</v>
      </c>
      <c r="R133" s="9">
        <v>772.75788499999999</v>
      </c>
      <c r="S133" s="10" t="s">
        <v>88</v>
      </c>
      <c r="T133" s="10">
        <v>746.98599999999999</v>
      </c>
      <c r="U133" s="11">
        <v>0</v>
      </c>
      <c r="V133" s="11">
        <v>-25.771884999999997</v>
      </c>
      <c r="W133" s="12">
        <v>0</v>
      </c>
      <c r="X133" s="12">
        <v>-3.3350529965799014E-2</v>
      </c>
    </row>
    <row r="134" spans="1:24" x14ac:dyDescent="0.3">
      <c r="A134" s="13">
        <v>35372</v>
      </c>
      <c r="B134" s="5"/>
      <c r="C134" s="4" t="s">
        <v>138</v>
      </c>
      <c r="D134" s="5" t="s">
        <v>21</v>
      </c>
      <c r="E134" s="6">
        <v>18.579999999999998</v>
      </c>
      <c r="F134" s="6" t="s">
        <v>88</v>
      </c>
      <c r="G134" s="6">
        <v>5.48</v>
      </c>
      <c r="H134" s="6">
        <v>4.53</v>
      </c>
      <c r="I134" s="7" t="s">
        <v>88</v>
      </c>
      <c r="J134" s="7">
        <v>28.59</v>
      </c>
      <c r="K134" s="8" t="s">
        <v>1075</v>
      </c>
      <c r="L134" s="8" t="s">
        <v>88</v>
      </c>
      <c r="M134" s="8" t="s">
        <v>1076</v>
      </c>
      <c r="N134" s="8" t="s">
        <v>1077</v>
      </c>
      <c r="O134" s="8" t="s">
        <v>88</v>
      </c>
      <c r="P134" s="8">
        <v>26.630000000000003</v>
      </c>
      <c r="Q134" s="9" t="s">
        <v>88</v>
      </c>
      <c r="R134" s="9">
        <v>924.78643499999998</v>
      </c>
      <c r="S134" s="10" t="s">
        <v>88</v>
      </c>
      <c r="T134" s="10">
        <v>894.43512500000008</v>
      </c>
      <c r="U134" s="11">
        <v>0</v>
      </c>
      <c r="V134" s="11">
        <v>-30.351309999999899</v>
      </c>
      <c r="W134" s="12">
        <v>0</v>
      </c>
      <c r="X134" s="12">
        <v>-3.2819804498970484E-2</v>
      </c>
    </row>
    <row r="135" spans="1:24" x14ac:dyDescent="0.3">
      <c r="A135" s="13">
        <v>35556</v>
      </c>
      <c r="B135" s="5"/>
      <c r="C135" s="4" t="s">
        <v>139</v>
      </c>
      <c r="D135" s="5" t="s">
        <v>21</v>
      </c>
      <c r="E135" s="6">
        <v>26.75</v>
      </c>
      <c r="F135" s="6" t="s">
        <v>88</v>
      </c>
      <c r="G135" s="6">
        <v>7.51</v>
      </c>
      <c r="H135" s="6">
        <v>6.57</v>
      </c>
      <c r="I135" s="7" t="s">
        <v>88</v>
      </c>
      <c r="J135" s="7">
        <v>40.83</v>
      </c>
      <c r="K135" s="8" t="s">
        <v>1078</v>
      </c>
      <c r="L135" s="8" t="s">
        <v>88</v>
      </c>
      <c r="M135" s="8" t="s">
        <v>1013</v>
      </c>
      <c r="N135" s="8" t="s">
        <v>1079</v>
      </c>
      <c r="O135" s="8" t="s">
        <v>88</v>
      </c>
      <c r="P135" s="8">
        <v>37.93</v>
      </c>
      <c r="Q135" s="9" t="s">
        <v>88</v>
      </c>
      <c r="R135" s="9">
        <v>1320.7075949999999</v>
      </c>
      <c r="S135" s="10" t="s">
        <v>88</v>
      </c>
      <c r="T135" s="10">
        <v>1273.9738749999999</v>
      </c>
      <c r="U135" s="11">
        <v>0</v>
      </c>
      <c r="V135" s="11">
        <v>-46.733719999999948</v>
      </c>
      <c r="W135" s="12">
        <v>0</v>
      </c>
      <c r="X135" s="12">
        <v>-3.5385364767285932E-2</v>
      </c>
    </row>
    <row r="136" spans="1:24" x14ac:dyDescent="0.3">
      <c r="A136" s="13">
        <v>35656</v>
      </c>
      <c r="B136" s="5"/>
      <c r="C136" s="4" t="s">
        <v>140</v>
      </c>
      <c r="D136" s="5" t="s">
        <v>21</v>
      </c>
      <c r="E136" s="6">
        <v>20.47</v>
      </c>
      <c r="F136" s="6" t="s">
        <v>88</v>
      </c>
      <c r="G136" s="6">
        <v>5.9</v>
      </c>
      <c r="H136" s="6">
        <v>5.03</v>
      </c>
      <c r="I136" s="7" t="s">
        <v>88</v>
      </c>
      <c r="J136" s="7">
        <v>31.4</v>
      </c>
      <c r="K136" s="8" t="s">
        <v>1080</v>
      </c>
      <c r="L136" s="8" t="s">
        <v>88</v>
      </c>
      <c r="M136" s="8" t="s">
        <v>1081</v>
      </c>
      <c r="N136" s="8" t="s">
        <v>1082</v>
      </c>
      <c r="O136" s="8" t="s">
        <v>88</v>
      </c>
      <c r="P136" s="8">
        <v>29.240000000000002</v>
      </c>
      <c r="Q136" s="9" t="s">
        <v>88</v>
      </c>
      <c r="R136" s="9">
        <v>1015.6800999999999</v>
      </c>
      <c r="S136" s="10" t="s">
        <v>88</v>
      </c>
      <c r="T136" s="10">
        <v>982.09850000000006</v>
      </c>
      <c r="U136" s="11">
        <v>0</v>
      </c>
      <c r="V136" s="11">
        <v>-33.581599999999867</v>
      </c>
      <c r="W136" s="12">
        <v>0</v>
      </c>
      <c r="X136" s="12">
        <v>-3.3063166246931397E-2</v>
      </c>
    </row>
    <row r="137" spans="1:24" x14ac:dyDescent="0.3">
      <c r="A137" s="13">
        <v>36000</v>
      </c>
      <c r="B137" s="5"/>
      <c r="C137" s="4" t="s">
        <v>141</v>
      </c>
      <c r="D137" s="5" t="s">
        <v>129</v>
      </c>
      <c r="E137" s="6">
        <v>0.18</v>
      </c>
      <c r="F137" s="6">
        <v>0.73</v>
      </c>
      <c r="G137" s="6">
        <v>7.0000000000000007E-2</v>
      </c>
      <c r="H137" s="6">
        <v>0.02</v>
      </c>
      <c r="I137" s="7">
        <v>0.92999999999999994</v>
      </c>
      <c r="J137" s="7">
        <v>0.27</v>
      </c>
      <c r="K137" s="8" t="s">
        <v>851</v>
      </c>
      <c r="L137" s="8" t="s">
        <v>870</v>
      </c>
      <c r="M137" s="8" t="s">
        <v>1083</v>
      </c>
      <c r="N137" s="8" t="s">
        <v>1084</v>
      </c>
      <c r="O137" s="8">
        <v>0.94</v>
      </c>
      <c r="P137" s="8">
        <v>0.24</v>
      </c>
      <c r="Q137" s="9">
        <v>30.082244999999997</v>
      </c>
      <c r="R137" s="9">
        <v>8.7335550000000008</v>
      </c>
      <c r="S137" s="10">
        <v>31.572249999999997</v>
      </c>
      <c r="T137" s="10">
        <v>8.0609999999999999</v>
      </c>
      <c r="U137" s="11">
        <v>1.490005</v>
      </c>
      <c r="V137" s="11">
        <v>-0.6725550000000009</v>
      </c>
      <c r="W137" s="12">
        <v>4.9531043976272393E-2</v>
      </c>
      <c r="X137" s="12">
        <v>-7.7008159907391738E-2</v>
      </c>
    </row>
    <row r="138" spans="1:24" x14ac:dyDescent="0.3">
      <c r="A138" s="13">
        <v>36002</v>
      </c>
      <c r="B138" s="5"/>
      <c r="C138" s="4" t="s">
        <v>142</v>
      </c>
      <c r="D138" s="5" t="s">
        <v>21</v>
      </c>
      <c r="E138" s="6">
        <v>1.96</v>
      </c>
      <c r="F138" s="6">
        <v>2.36</v>
      </c>
      <c r="G138" s="6">
        <v>0.82</v>
      </c>
      <c r="H138" s="6">
        <v>0.28999999999999998</v>
      </c>
      <c r="I138" s="7">
        <v>4.6100000000000003</v>
      </c>
      <c r="J138" s="7">
        <v>3.07</v>
      </c>
      <c r="K138" s="8" t="s">
        <v>898</v>
      </c>
      <c r="L138" s="8" t="s">
        <v>1085</v>
      </c>
      <c r="M138" s="8" t="s">
        <v>964</v>
      </c>
      <c r="N138" s="8" t="s">
        <v>1086</v>
      </c>
      <c r="O138" s="8">
        <v>4.5600000000000005</v>
      </c>
      <c r="P138" s="8">
        <v>2.77</v>
      </c>
      <c r="Q138" s="9">
        <v>149.11736500000001</v>
      </c>
      <c r="R138" s="9">
        <v>99.303754999999995</v>
      </c>
      <c r="S138" s="10">
        <v>153.15900000000002</v>
      </c>
      <c r="T138" s="10">
        <v>93.037374999999997</v>
      </c>
      <c r="U138" s="11">
        <v>4.0416350000000136</v>
      </c>
      <c r="V138" s="11">
        <v>-6.2663799999999981</v>
      </c>
      <c r="W138" s="12">
        <v>2.710371793385713E-2</v>
      </c>
      <c r="X138" s="12">
        <v>-6.3103152544432994E-2</v>
      </c>
    </row>
    <row r="139" spans="1:24" x14ac:dyDescent="0.3">
      <c r="A139" s="13">
        <v>36005</v>
      </c>
      <c r="B139" s="5"/>
      <c r="C139" s="4" t="s">
        <v>143</v>
      </c>
      <c r="D139" s="5" t="s">
        <v>21</v>
      </c>
      <c r="E139" s="6">
        <v>0.95</v>
      </c>
      <c r="F139" s="6">
        <v>6.11</v>
      </c>
      <c r="G139" s="6">
        <v>0.28999999999999998</v>
      </c>
      <c r="H139" s="6">
        <v>0.16</v>
      </c>
      <c r="I139" s="7">
        <v>7.2200000000000006</v>
      </c>
      <c r="J139" s="7">
        <v>1.4</v>
      </c>
      <c r="K139" s="8" t="s">
        <v>1087</v>
      </c>
      <c r="L139" s="8" t="s">
        <v>1088</v>
      </c>
      <c r="M139" s="8" t="s">
        <v>818</v>
      </c>
      <c r="N139" s="8" t="s">
        <v>822</v>
      </c>
      <c r="O139" s="8">
        <v>7.3599999999999994</v>
      </c>
      <c r="P139" s="8">
        <v>1.26</v>
      </c>
      <c r="Q139" s="9">
        <v>233.54173</v>
      </c>
      <c r="R139" s="9">
        <v>45.285099999999993</v>
      </c>
      <c r="S139" s="10">
        <v>247.20399999999998</v>
      </c>
      <c r="T139" s="10">
        <v>42.320250000000001</v>
      </c>
      <c r="U139" s="11">
        <v>13.662269999999978</v>
      </c>
      <c r="V139" s="11">
        <v>-2.9648499999999913</v>
      </c>
      <c r="W139" s="12">
        <v>5.8500337391522939E-2</v>
      </c>
      <c r="X139" s="12">
        <v>-6.547076190623391E-2</v>
      </c>
    </row>
    <row r="140" spans="1:24" x14ac:dyDescent="0.3">
      <c r="A140" s="13">
        <v>36010</v>
      </c>
      <c r="B140" s="5"/>
      <c r="C140" s="4" t="s">
        <v>144</v>
      </c>
      <c r="D140" s="5" t="s">
        <v>21</v>
      </c>
      <c r="E140" s="6">
        <v>2.1800000000000002</v>
      </c>
      <c r="F140" s="6">
        <v>12.63</v>
      </c>
      <c r="G140" s="6">
        <v>0.59</v>
      </c>
      <c r="H140" s="6">
        <v>0.39</v>
      </c>
      <c r="I140" s="7">
        <v>15.200000000000001</v>
      </c>
      <c r="J140" s="7">
        <v>3.16</v>
      </c>
      <c r="K140" s="8" t="s">
        <v>1089</v>
      </c>
      <c r="L140" s="8" t="s">
        <v>1090</v>
      </c>
      <c r="M140" s="8" t="s">
        <v>856</v>
      </c>
      <c r="N140" s="8" t="s">
        <v>1091</v>
      </c>
      <c r="O140" s="8">
        <v>15.35</v>
      </c>
      <c r="P140" s="8">
        <v>2.86</v>
      </c>
      <c r="Q140" s="9">
        <v>491.66680000000002</v>
      </c>
      <c r="R140" s="9">
        <v>102.21494</v>
      </c>
      <c r="S140" s="10">
        <v>515.56812500000001</v>
      </c>
      <c r="T140" s="10">
        <v>96.060249999999996</v>
      </c>
      <c r="U140" s="11">
        <v>23.901324999999986</v>
      </c>
      <c r="V140" s="11">
        <v>-6.1546900000000022</v>
      </c>
      <c r="W140" s="12">
        <v>4.8612851223633458E-2</v>
      </c>
      <c r="X140" s="12">
        <v>-6.0213213450010405E-2</v>
      </c>
    </row>
    <row r="141" spans="1:24" x14ac:dyDescent="0.3">
      <c r="A141" s="13">
        <v>36011</v>
      </c>
      <c r="B141" s="5"/>
      <c r="C141" s="4" t="s">
        <v>144</v>
      </c>
      <c r="D141" s="5" t="s">
        <v>21</v>
      </c>
      <c r="E141" s="6">
        <v>3.14</v>
      </c>
      <c r="F141" s="6">
        <v>19.23</v>
      </c>
      <c r="G141" s="6">
        <v>0.92</v>
      </c>
      <c r="H141" s="6">
        <v>0.52</v>
      </c>
      <c r="I141" s="7">
        <v>22.89</v>
      </c>
      <c r="J141" s="7">
        <v>4.58</v>
      </c>
      <c r="K141" s="8" t="s">
        <v>1092</v>
      </c>
      <c r="L141" s="8" t="s">
        <v>1093</v>
      </c>
      <c r="M141" s="8" t="s">
        <v>968</v>
      </c>
      <c r="N141" s="8" t="s">
        <v>1094</v>
      </c>
      <c r="O141" s="8">
        <v>23.66</v>
      </c>
      <c r="P141" s="8">
        <v>4.13</v>
      </c>
      <c r="Q141" s="9">
        <v>740.411385</v>
      </c>
      <c r="R141" s="9">
        <v>148.14697000000001</v>
      </c>
      <c r="S141" s="10">
        <v>794.68025</v>
      </c>
      <c r="T141" s="10">
        <v>138.716375</v>
      </c>
      <c r="U141" s="11">
        <v>54.268865000000005</v>
      </c>
      <c r="V141" s="11">
        <v>-9.4305950000000109</v>
      </c>
      <c r="W141" s="12">
        <v>7.3295557171909165E-2</v>
      </c>
      <c r="X141" s="12">
        <v>-6.3657022482471404E-2</v>
      </c>
    </row>
    <row r="142" spans="1:24" x14ac:dyDescent="0.3">
      <c r="A142" s="13">
        <v>36012</v>
      </c>
      <c r="B142" s="5"/>
      <c r="C142" s="4" t="s">
        <v>144</v>
      </c>
      <c r="D142" s="5" t="s">
        <v>21</v>
      </c>
      <c r="E142" s="6">
        <v>3.51</v>
      </c>
      <c r="F142" s="6">
        <v>19.760000000000002</v>
      </c>
      <c r="G142" s="6">
        <v>1.03</v>
      </c>
      <c r="H142" s="6">
        <v>0.6</v>
      </c>
      <c r="I142" s="7">
        <v>23.870000000000005</v>
      </c>
      <c r="J142" s="7">
        <v>5.14</v>
      </c>
      <c r="K142" s="8" t="s">
        <v>1095</v>
      </c>
      <c r="L142" s="8" t="s">
        <v>1096</v>
      </c>
      <c r="M142" s="8" t="s">
        <v>1097</v>
      </c>
      <c r="N142" s="8" t="s">
        <v>1098</v>
      </c>
      <c r="O142" s="8">
        <v>24.36</v>
      </c>
      <c r="P142" s="8">
        <v>4.63</v>
      </c>
      <c r="Q142" s="9">
        <v>772.1109550000001</v>
      </c>
      <c r="R142" s="9">
        <v>166.26100999999997</v>
      </c>
      <c r="S142" s="10">
        <v>818.19149999999991</v>
      </c>
      <c r="T142" s="10">
        <v>155.51012499999999</v>
      </c>
      <c r="U142" s="11">
        <v>46.080544999999802</v>
      </c>
      <c r="V142" s="11">
        <v>-10.750884999999982</v>
      </c>
      <c r="W142" s="12">
        <v>5.9681247496352174E-2</v>
      </c>
      <c r="X142" s="12">
        <v>-6.4662695120160651E-2</v>
      </c>
    </row>
    <row r="143" spans="1:24" x14ac:dyDescent="0.3">
      <c r="A143" s="13">
        <v>36013</v>
      </c>
      <c r="B143" s="5"/>
      <c r="C143" s="4" t="s">
        <v>145</v>
      </c>
      <c r="D143" s="5" t="s">
        <v>21</v>
      </c>
      <c r="E143" s="6">
        <v>2.52</v>
      </c>
      <c r="F143" s="6">
        <v>19.25</v>
      </c>
      <c r="G143" s="6">
        <v>0.83</v>
      </c>
      <c r="H143" s="6">
        <v>0.35</v>
      </c>
      <c r="I143" s="7">
        <v>22.12</v>
      </c>
      <c r="J143" s="7">
        <v>3.7</v>
      </c>
      <c r="K143" s="8" t="s">
        <v>1099</v>
      </c>
      <c r="L143" s="8" t="s">
        <v>1100</v>
      </c>
      <c r="M143" s="8" t="s">
        <v>968</v>
      </c>
      <c r="N143" s="8" t="s">
        <v>1101</v>
      </c>
      <c r="O143" s="8">
        <v>23.18</v>
      </c>
      <c r="P143" s="8">
        <v>3.37</v>
      </c>
      <c r="Q143" s="9">
        <v>715.50458000000003</v>
      </c>
      <c r="R143" s="9">
        <v>119.68205</v>
      </c>
      <c r="S143" s="10">
        <v>778.55824999999993</v>
      </c>
      <c r="T143" s="10">
        <v>113.189875</v>
      </c>
      <c r="U143" s="11">
        <v>63.053669999999897</v>
      </c>
      <c r="V143" s="11">
        <v>-6.4921750000000031</v>
      </c>
      <c r="W143" s="12">
        <v>8.8124760850587291E-2</v>
      </c>
      <c r="X143" s="12">
        <v>-5.4245185472675317E-2</v>
      </c>
    </row>
    <row r="144" spans="1:24" x14ac:dyDescent="0.3">
      <c r="A144" s="13">
        <v>36014</v>
      </c>
      <c r="B144" s="5"/>
      <c r="C144" s="4" t="s">
        <v>145</v>
      </c>
      <c r="D144" s="5" t="s">
        <v>21</v>
      </c>
      <c r="E144" s="6">
        <v>3.02</v>
      </c>
      <c r="F144" s="6">
        <v>18.84</v>
      </c>
      <c r="G144" s="6">
        <v>0.94</v>
      </c>
      <c r="H144" s="6">
        <v>0.5</v>
      </c>
      <c r="I144" s="7">
        <v>22.36</v>
      </c>
      <c r="J144" s="7">
        <v>4.46</v>
      </c>
      <c r="K144" s="8" t="s">
        <v>1102</v>
      </c>
      <c r="L144" s="8" t="s">
        <v>954</v>
      </c>
      <c r="M144" s="8" t="s">
        <v>1103</v>
      </c>
      <c r="N144" s="8" t="s">
        <v>1104</v>
      </c>
      <c r="O144" s="8">
        <v>22.610000000000003</v>
      </c>
      <c r="P144" s="8">
        <v>3.9299999999999997</v>
      </c>
      <c r="Q144" s="9">
        <v>723.26774</v>
      </c>
      <c r="R144" s="9">
        <v>144.26539</v>
      </c>
      <c r="S144" s="10">
        <v>759.41337500000009</v>
      </c>
      <c r="T144" s="10">
        <v>131.998875</v>
      </c>
      <c r="U144" s="11">
        <v>36.145635000000084</v>
      </c>
      <c r="V144" s="11">
        <v>-12.266514999999998</v>
      </c>
      <c r="W144" s="12">
        <v>4.9975455838801919E-2</v>
      </c>
      <c r="X144" s="12">
        <v>-8.5027427576357728E-2</v>
      </c>
    </row>
    <row r="145" spans="1:24" x14ac:dyDescent="0.3">
      <c r="A145" s="13">
        <v>36015</v>
      </c>
      <c r="B145" s="5"/>
      <c r="C145" s="4" t="s">
        <v>145</v>
      </c>
      <c r="D145" s="5" t="s">
        <v>21</v>
      </c>
      <c r="E145" s="6">
        <v>3.51</v>
      </c>
      <c r="F145" s="6">
        <v>20.010000000000002</v>
      </c>
      <c r="G145" s="6">
        <v>1.08</v>
      </c>
      <c r="H145" s="6">
        <v>0.48</v>
      </c>
      <c r="I145" s="7">
        <v>24.000000000000004</v>
      </c>
      <c r="J145" s="7">
        <v>5.07</v>
      </c>
      <c r="K145" s="8" t="s">
        <v>1095</v>
      </c>
      <c r="L145" s="8" t="s">
        <v>1105</v>
      </c>
      <c r="M145" s="8" t="s">
        <v>839</v>
      </c>
      <c r="N145" s="8" t="s">
        <v>1106</v>
      </c>
      <c r="O145" s="8">
        <v>23.860000000000003</v>
      </c>
      <c r="P145" s="8">
        <v>4.49</v>
      </c>
      <c r="Q145" s="9">
        <v>776.31600000000014</v>
      </c>
      <c r="R145" s="9">
        <v>163.99675500000001</v>
      </c>
      <c r="S145" s="10">
        <v>801.39775000000009</v>
      </c>
      <c r="T145" s="10">
        <v>150.807875</v>
      </c>
      <c r="U145" s="11">
        <v>25.081749999999943</v>
      </c>
      <c r="V145" s="11">
        <v>-13.188880000000012</v>
      </c>
      <c r="W145" s="12">
        <v>3.2308686153576627E-2</v>
      </c>
      <c r="X145" s="12">
        <v>-8.0421591268680981E-2</v>
      </c>
    </row>
    <row r="146" spans="1:24" x14ac:dyDescent="0.3">
      <c r="A146" s="13">
        <v>36100</v>
      </c>
      <c r="B146" s="5"/>
      <c r="C146" s="4" t="s">
        <v>146</v>
      </c>
      <c r="D146" s="5" t="s">
        <v>21</v>
      </c>
      <c r="E146" s="6">
        <v>3.02</v>
      </c>
      <c r="F146" s="6">
        <v>12.03</v>
      </c>
      <c r="G146" s="6">
        <v>0.77</v>
      </c>
      <c r="H146" s="6">
        <v>0.69</v>
      </c>
      <c r="I146" s="7">
        <v>15.739999999999998</v>
      </c>
      <c r="J146" s="7">
        <v>4.4800000000000004</v>
      </c>
      <c r="K146" s="8" t="s">
        <v>1102</v>
      </c>
      <c r="L146" s="8" t="s">
        <v>1107</v>
      </c>
      <c r="M146" s="8" t="s">
        <v>1108</v>
      </c>
      <c r="N146" s="8" t="s">
        <v>1109</v>
      </c>
      <c r="O146" s="8">
        <v>15.77</v>
      </c>
      <c r="P146" s="8">
        <v>4.0299999999999994</v>
      </c>
      <c r="Q146" s="9">
        <v>509.13390999999996</v>
      </c>
      <c r="R146" s="9">
        <v>144.91232000000002</v>
      </c>
      <c r="S146" s="10">
        <v>529.67487499999993</v>
      </c>
      <c r="T146" s="10">
        <v>135.35762499999998</v>
      </c>
      <c r="U146" s="11">
        <v>20.540964999999971</v>
      </c>
      <c r="V146" s="11">
        <v>-9.5546950000000379</v>
      </c>
      <c r="W146" s="12">
        <v>4.0344916330558256E-2</v>
      </c>
      <c r="X146" s="12">
        <v>-6.5934318075923648E-2</v>
      </c>
    </row>
    <row r="147" spans="1:24" x14ac:dyDescent="0.3">
      <c r="A147" s="13">
        <v>36140</v>
      </c>
      <c r="B147" s="5"/>
      <c r="C147" s="4" t="s">
        <v>147</v>
      </c>
      <c r="D147" s="5" t="s">
        <v>21</v>
      </c>
      <c r="E147" s="6">
        <v>1.76</v>
      </c>
      <c r="F147" s="6">
        <v>12.37</v>
      </c>
      <c r="G147" s="6">
        <v>0.48</v>
      </c>
      <c r="H147" s="6">
        <v>0.36</v>
      </c>
      <c r="I147" s="7">
        <v>14.489999999999998</v>
      </c>
      <c r="J147" s="7">
        <v>2.6</v>
      </c>
      <c r="K147" s="8" t="s">
        <v>907</v>
      </c>
      <c r="L147" s="8" t="s">
        <v>1110</v>
      </c>
      <c r="M147" s="8" t="s">
        <v>831</v>
      </c>
      <c r="N147" s="8" t="s">
        <v>965</v>
      </c>
      <c r="O147" s="8">
        <v>15.010000000000002</v>
      </c>
      <c r="P147" s="8">
        <v>2.37</v>
      </c>
      <c r="Q147" s="9">
        <v>468.70078499999994</v>
      </c>
      <c r="R147" s="9">
        <v>84.100899999999996</v>
      </c>
      <c r="S147" s="10">
        <v>504.14837500000004</v>
      </c>
      <c r="T147" s="10">
        <v>79.602374999999995</v>
      </c>
      <c r="U147" s="11">
        <v>35.447590000000105</v>
      </c>
      <c r="V147" s="11">
        <v>-4.4985250000000008</v>
      </c>
      <c r="W147" s="12">
        <v>7.5629465822209196E-2</v>
      </c>
      <c r="X147" s="12">
        <v>-5.3489617828108904E-2</v>
      </c>
    </row>
    <row r="148" spans="1:24" x14ac:dyDescent="0.3">
      <c r="A148" s="13">
        <v>36160</v>
      </c>
      <c r="B148" s="5"/>
      <c r="C148" s="4" t="s">
        <v>148</v>
      </c>
      <c r="D148" s="5" t="s">
        <v>21</v>
      </c>
      <c r="E148" s="6">
        <v>2.52</v>
      </c>
      <c r="F148" s="6">
        <v>13.2</v>
      </c>
      <c r="G148" s="6">
        <v>0.74</v>
      </c>
      <c r="H148" s="6">
        <v>0.35</v>
      </c>
      <c r="I148" s="7">
        <v>16.07</v>
      </c>
      <c r="J148" s="7">
        <v>3.61</v>
      </c>
      <c r="K148" s="8" t="s">
        <v>1099</v>
      </c>
      <c r="L148" s="8" t="s">
        <v>1111</v>
      </c>
      <c r="M148" s="8" t="s">
        <v>789</v>
      </c>
      <c r="N148" s="8" t="s">
        <v>812</v>
      </c>
      <c r="O148" s="8">
        <v>16.439999999999998</v>
      </c>
      <c r="P148" s="8">
        <v>3.1999999999999997</v>
      </c>
      <c r="Q148" s="9">
        <v>519.80825500000003</v>
      </c>
      <c r="R148" s="9">
        <v>116.77086499999999</v>
      </c>
      <c r="S148" s="10">
        <v>552.17849999999987</v>
      </c>
      <c r="T148" s="10">
        <v>107.47999999999999</v>
      </c>
      <c r="U148" s="11">
        <v>32.370244999999841</v>
      </c>
      <c r="V148" s="11">
        <v>-9.2908649999999966</v>
      </c>
      <c r="W148" s="12">
        <v>6.2273433883807572E-2</v>
      </c>
      <c r="X148" s="12">
        <v>-7.9564924007371141E-2</v>
      </c>
    </row>
    <row r="149" spans="1:24" x14ac:dyDescent="0.3">
      <c r="A149" s="13">
        <v>36200</v>
      </c>
      <c r="B149" s="5"/>
      <c r="C149" s="4" t="s">
        <v>149</v>
      </c>
      <c r="D149" s="5" t="s">
        <v>21</v>
      </c>
      <c r="E149" s="6">
        <v>2.77</v>
      </c>
      <c r="F149" s="6">
        <v>13.45</v>
      </c>
      <c r="G149" s="6">
        <v>0.7</v>
      </c>
      <c r="H149" s="6">
        <v>0.63</v>
      </c>
      <c r="I149" s="7">
        <v>16.849999999999998</v>
      </c>
      <c r="J149" s="7">
        <v>4.0999999999999996</v>
      </c>
      <c r="K149" s="8" t="s">
        <v>1112</v>
      </c>
      <c r="L149" s="8" t="s">
        <v>1113</v>
      </c>
      <c r="M149" s="8" t="s">
        <v>1114</v>
      </c>
      <c r="N149" s="8" t="s">
        <v>1115</v>
      </c>
      <c r="O149" s="8">
        <v>17.05</v>
      </c>
      <c r="P149" s="8">
        <v>3.7</v>
      </c>
      <c r="Q149" s="9">
        <v>545.03852499999994</v>
      </c>
      <c r="R149" s="9">
        <v>132.62064999999998</v>
      </c>
      <c r="S149" s="10">
        <v>572.666875</v>
      </c>
      <c r="T149" s="10">
        <v>124.27375000000001</v>
      </c>
      <c r="U149" s="11">
        <v>27.628350000000069</v>
      </c>
      <c r="V149" s="11">
        <v>-8.3468999999999767</v>
      </c>
      <c r="W149" s="12">
        <v>5.069063696002063E-2</v>
      </c>
      <c r="X149" s="12">
        <v>-6.2938162345004156E-2</v>
      </c>
    </row>
    <row r="150" spans="1:24" x14ac:dyDescent="0.3">
      <c r="A150" s="13">
        <v>36215</v>
      </c>
      <c r="B150" s="5"/>
      <c r="C150" s="4" t="s">
        <v>145</v>
      </c>
      <c r="D150" s="5" t="s">
        <v>21</v>
      </c>
      <c r="E150" s="6">
        <v>4.17</v>
      </c>
      <c r="F150" s="6">
        <v>25.01</v>
      </c>
      <c r="G150" s="6">
        <v>1.48</v>
      </c>
      <c r="H150" s="6">
        <v>0.63</v>
      </c>
      <c r="I150" s="7">
        <v>29.81</v>
      </c>
      <c r="J150" s="7">
        <v>6.28</v>
      </c>
      <c r="K150" s="8" t="s">
        <v>1116</v>
      </c>
      <c r="L150" s="8" t="s">
        <v>1117</v>
      </c>
      <c r="M150" s="8" t="s">
        <v>1118</v>
      </c>
      <c r="N150" s="8" t="s">
        <v>1098</v>
      </c>
      <c r="O150" s="8">
        <v>32.11</v>
      </c>
      <c r="P150" s="8">
        <v>5.6499999999999995</v>
      </c>
      <c r="Q150" s="9">
        <v>964.24916499999995</v>
      </c>
      <c r="R150" s="9">
        <v>203.13602</v>
      </c>
      <c r="S150" s="10">
        <v>1078.494625</v>
      </c>
      <c r="T150" s="10">
        <v>189.76937499999997</v>
      </c>
      <c r="U150" s="11">
        <v>114.24546000000009</v>
      </c>
      <c r="V150" s="11">
        <v>-13.366645000000034</v>
      </c>
      <c r="W150" s="12">
        <v>0.11848126412429938</v>
      </c>
      <c r="X150" s="12">
        <v>-6.5801451657859777E-2</v>
      </c>
    </row>
    <row r="151" spans="1:24" x14ac:dyDescent="0.3">
      <c r="A151" s="13">
        <v>36216</v>
      </c>
      <c r="B151" s="5"/>
      <c r="C151" s="4" t="s">
        <v>145</v>
      </c>
      <c r="D151" s="5" t="s">
        <v>21</v>
      </c>
      <c r="E151" s="6">
        <v>5.27</v>
      </c>
      <c r="F151" s="6">
        <v>24.4</v>
      </c>
      <c r="G151" s="6">
        <v>1.67</v>
      </c>
      <c r="H151" s="6">
        <v>1.08</v>
      </c>
      <c r="I151" s="7">
        <v>30.75</v>
      </c>
      <c r="J151" s="7">
        <v>8.02</v>
      </c>
      <c r="K151" s="8" t="s">
        <v>1119</v>
      </c>
      <c r="L151" s="8" t="s">
        <v>1120</v>
      </c>
      <c r="M151" s="8" t="s">
        <v>1121</v>
      </c>
      <c r="N151" s="8" t="s">
        <v>1122</v>
      </c>
      <c r="O151" s="8">
        <v>32.74</v>
      </c>
      <c r="P151" s="8">
        <v>7.33</v>
      </c>
      <c r="Q151" s="9">
        <v>994.65487499999995</v>
      </c>
      <c r="R151" s="9">
        <v>259.41892999999999</v>
      </c>
      <c r="S151" s="10">
        <v>1099.6547499999999</v>
      </c>
      <c r="T151" s="10">
        <v>246.19637499999999</v>
      </c>
      <c r="U151" s="11">
        <v>104.99987499999997</v>
      </c>
      <c r="V151" s="11">
        <v>-13.222555</v>
      </c>
      <c r="W151" s="12">
        <v>0.10556412846214625</v>
      </c>
      <c r="X151" s="12">
        <v>-5.0969892598045963E-2</v>
      </c>
    </row>
    <row r="152" spans="1:24" x14ac:dyDescent="0.3">
      <c r="A152" s="13">
        <v>36217</v>
      </c>
      <c r="B152" s="5"/>
      <c r="C152" s="4" t="s">
        <v>145</v>
      </c>
      <c r="D152" s="5" t="s">
        <v>21</v>
      </c>
      <c r="E152" s="6">
        <v>6.29</v>
      </c>
      <c r="F152" s="6">
        <v>45.95</v>
      </c>
      <c r="G152" s="6">
        <v>2.1800000000000002</v>
      </c>
      <c r="H152" s="6">
        <v>1.5</v>
      </c>
      <c r="I152" s="7">
        <v>53.74</v>
      </c>
      <c r="J152" s="7">
        <v>9.9700000000000006</v>
      </c>
      <c r="K152" s="8" t="s">
        <v>1123</v>
      </c>
      <c r="L152" s="8" t="s">
        <v>1124</v>
      </c>
      <c r="M152" s="8" t="s">
        <v>1125</v>
      </c>
      <c r="N152" s="8" t="s">
        <v>1126</v>
      </c>
      <c r="O152" s="8">
        <v>59.860000000000007</v>
      </c>
      <c r="P152" s="8">
        <v>9.1</v>
      </c>
      <c r="Q152" s="9">
        <v>1738.3009099999999</v>
      </c>
      <c r="R152" s="9">
        <v>322.49460500000004</v>
      </c>
      <c r="S152" s="10">
        <v>2010.5477500000002</v>
      </c>
      <c r="T152" s="10">
        <v>305.64624999999995</v>
      </c>
      <c r="U152" s="11">
        <v>272.24684000000025</v>
      </c>
      <c r="V152" s="11">
        <v>-16.848355000000083</v>
      </c>
      <c r="W152" s="12">
        <v>0.1566166354937939</v>
      </c>
      <c r="X152" s="12">
        <v>-5.2243835210824985E-2</v>
      </c>
    </row>
    <row r="153" spans="1:24" x14ac:dyDescent="0.3">
      <c r="A153" s="15">
        <v>36218</v>
      </c>
      <c r="B153" s="5"/>
      <c r="C153" s="4" t="s">
        <v>145</v>
      </c>
      <c r="D153" s="5" t="s">
        <v>21</v>
      </c>
      <c r="E153" s="6">
        <v>1.01</v>
      </c>
      <c r="F153" s="6">
        <v>4.91</v>
      </c>
      <c r="G153" s="6">
        <v>0.33</v>
      </c>
      <c r="H153" s="6">
        <v>0.21</v>
      </c>
      <c r="I153" s="7">
        <v>6.13</v>
      </c>
      <c r="J153" s="7">
        <v>1.55</v>
      </c>
      <c r="K153" s="8" t="s">
        <v>784</v>
      </c>
      <c r="L153" s="8" t="s">
        <v>1127</v>
      </c>
      <c r="M153" s="8" t="s">
        <v>891</v>
      </c>
      <c r="N153" s="8" t="s">
        <v>1128</v>
      </c>
      <c r="O153" s="8">
        <v>6.9899999999999993</v>
      </c>
      <c r="P153" s="8">
        <v>1.41</v>
      </c>
      <c r="Q153" s="9">
        <v>198.28404499999999</v>
      </c>
      <c r="R153" s="9">
        <v>50.137075000000003</v>
      </c>
      <c r="S153" s="10">
        <v>234.77662499999997</v>
      </c>
      <c r="T153" s="10">
        <v>47.358374999999995</v>
      </c>
      <c r="U153" s="11">
        <v>36.492579999999975</v>
      </c>
      <c r="V153" s="11">
        <v>-2.7787000000000077</v>
      </c>
      <c r="W153" s="12">
        <v>0.18404193842222649</v>
      </c>
      <c r="X153" s="12">
        <v>-5.5422060421355002E-2</v>
      </c>
    </row>
    <row r="154" spans="1:24" x14ac:dyDescent="0.3">
      <c r="A154" s="15">
        <v>36221</v>
      </c>
      <c r="B154" s="5"/>
      <c r="C154" s="4" t="s">
        <v>150</v>
      </c>
      <c r="D154" s="5" t="s">
        <v>21</v>
      </c>
      <c r="E154" s="6">
        <v>3.92</v>
      </c>
      <c r="F154" s="6">
        <v>23.31</v>
      </c>
      <c r="G154" s="6">
        <v>1.08</v>
      </c>
      <c r="H154" s="6">
        <v>0.87</v>
      </c>
      <c r="I154" s="7">
        <v>28.099999999999998</v>
      </c>
      <c r="J154" s="7">
        <v>5.87</v>
      </c>
      <c r="K154" s="8" t="s">
        <v>953</v>
      </c>
      <c r="L154" s="8" t="s">
        <v>1129</v>
      </c>
      <c r="M154" s="8" t="s">
        <v>1130</v>
      </c>
      <c r="N154" s="8" t="s">
        <v>1131</v>
      </c>
      <c r="O154" s="8">
        <v>28.700000000000003</v>
      </c>
      <c r="P154" s="8">
        <v>5.3599999999999994</v>
      </c>
      <c r="Q154" s="9">
        <v>908.93664999999987</v>
      </c>
      <c r="R154" s="9">
        <v>189.873955</v>
      </c>
      <c r="S154" s="10">
        <v>963.96125000000006</v>
      </c>
      <c r="T154" s="10">
        <v>180.02899999999997</v>
      </c>
      <c r="U154" s="11">
        <v>55.024600000000191</v>
      </c>
      <c r="V154" s="11">
        <v>-9.8449550000000272</v>
      </c>
      <c r="W154" s="12">
        <v>6.0537332277227573E-2</v>
      </c>
      <c r="X154" s="12">
        <v>-5.184994961525935E-2</v>
      </c>
    </row>
    <row r="155" spans="1:24" x14ac:dyDescent="0.3">
      <c r="A155" s="15">
        <v>36222</v>
      </c>
      <c r="B155" s="5"/>
      <c r="C155" s="4" t="s">
        <v>151</v>
      </c>
      <c r="D155" s="5" t="s">
        <v>21</v>
      </c>
      <c r="E155" s="6">
        <v>5.28</v>
      </c>
      <c r="F155" s="6">
        <v>29.1</v>
      </c>
      <c r="G155" s="6">
        <v>1.87</v>
      </c>
      <c r="H155" s="6">
        <v>1.3</v>
      </c>
      <c r="I155" s="7">
        <v>35.68</v>
      </c>
      <c r="J155" s="7">
        <v>8.4500000000000011</v>
      </c>
      <c r="K155" s="8" t="s">
        <v>1132</v>
      </c>
      <c r="L155" s="8" t="s">
        <v>1133</v>
      </c>
      <c r="M155" s="8" t="s">
        <v>955</v>
      </c>
      <c r="N155" s="8" t="s">
        <v>1134</v>
      </c>
      <c r="O155" s="8">
        <v>37.89</v>
      </c>
      <c r="P155" s="8">
        <v>7.59</v>
      </c>
      <c r="Q155" s="9">
        <v>1154.12312</v>
      </c>
      <c r="R155" s="9">
        <v>273.32792500000005</v>
      </c>
      <c r="S155" s="10">
        <v>1272.630375</v>
      </c>
      <c r="T155" s="10">
        <v>254.92912499999997</v>
      </c>
      <c r="U155" s="11">
        <v>118.50725499999999</v>
      </c>
      <c r="V155" s="11">
        <v>-18.39880000000008</v>
      </c>
      <c r="W155" s="12">
        <v>0.10268164023956117</v>
      </c>
      <c r="X155" s="12">
        <v>-6.7314014841330483E-2</v>
      </c>
    </row>
    <row r="156" spans="1:24" x14ac:dyDescent="0.3">
      <c r="A156" s="13">
        <v>36223</v>
      </c>
      <c r="B156" s="5"/>
      <c r="C156" s="4" t="s">
        <v>151</v>
      </c>
      <c r="D156" s="5" t="s">
        <v>21</v>
      </c>
      <c r="E156" s="6">
        <v>5.75</v>
      </c>
      <c r="F156" s="6">
        <v>42.11</v>
      </c>
      <c r="G156" s="6">
        <v>2.4300000000000002</v>
      </c>
      <c r="H156" s="6">
        <v>1.65</v>
      </c>
      <c r="I156" s="7">
        <v>49.51</v>
      </c>
      <c r="J156" s="7">
        <v>9.83</v>
      </c>
      <c r="K156" s="8" t="s">
        <v>1135</v>
      </c>
      <c r="L156" s="8" t="s">
        <v>1136</v>
      </c>
      <c r="M156" s="8" t="s">
        <v>1137</v>
      </c>
      <c r="N156" s="8" t="s">
        <v>1138</v>
      </c>
      <c r="O156" s="8">
        <v>58.36</v>
      </c>
      <c r="P156" s="8">
        <v>8.99</v>
      </c>
      <c r="Q156" s="9">
        <v>1601.4752149999999</v>
      </c>
      <c r="R156" s="9">
        <v>317.966095</v>
      </c>
      <c r="S156" s="10">
        <v>1960.1664999999998</v>
      </c>
      <c r="T156" s="10">
        <v>301.95162499999998</v>
      </c>
      <c r="U156" s="11">
        <v>358.69128499999988</v>
      </c>
      <c r="V156" s="11">
        <v>-16.014470000000017</v>
      </c>
      <c r="W156" s="12">
        <v>0.22397554557221167</v>
      </c>
      <c r="X156" s="12">
        <v>-5.0365338480506949E-2</v>
      </c>
    </row>
    <row r="157" spans="1:24" x14ac:dyDescent="0.3">
      <c r="A157" s="13">
        <v>36224</v>
      </c>
      <c r="B157" s="5"/>
      <c r="C157" s="4" t="s">
        <v>152</v>
      </c>
      <c r="D157" s="5" t="s">
        <v>21</v>
      </c>
      <c r="E157" s="6">
        <v>6.25</v>
      </c>
      <c r="F157" s="6">
        <v>52.14</v>
      </c>
      <c r="G157" s="6">
        <v>2.86</v>
      </c>
      <c r="H157" s="6">
        <v>1.93</v>
      </c>
      <c r="I157" s="7">
        <v>60.32</v>
      </c>
      <c r="J157" s="7">
        <v>11.04</v>
      </c>
      <c r="K157" s="8" t="s">
        <v>1139</v>
      </c>
      <c r="L157" s="8" t="s">
        <v>1140</v>
      </c>
      <c r="M157" s="8" t="s">
        <v>1141</v>
      </c>
      <c r="N157" s="8" t="s">
        <v>1142</v>
      </c>
      <c r="O157" s="8">
        <v>71.3</v>
      </c>
      <c r="P157" s="8">
        <v>10.02</v>
      </c>
      <c r="Q157" s="9">
        <v>1951.1408799999999</v>
      </c>
      <c r="R157" s="9">
        <v>357.10535999999996</v>
      </c>
      <c r="S157" s="10">
        <v>2394.7887499999997</v>
      </c>
      <c r="T157" s="10">
        <v>336.54674999999997</v>
      </c>
      <c r="U157" s="11">
        <v>443.64786999999978</v>
      </c>
      <c r="V157" s="11">
        <v>-20.558609999999987</v>
      </c>
      <c r="W157" s="12">
        <v>0.22737869650909048</v>
      </c>
      <c r="X157" s="12">
        <v>-5.7570152405441277E-2</v>
      </c>
    </row>
    <row r="158" spans="1:24" x14ac:dyDescent="0.3">
      <c r="A158" s="13">
        <v>36225</v>
      </c>
      <c r="B158" s="5"/>
      <c r="C158" s="4" t="s">
        <v>153</v>
      </c>
      <c r="D158" s="5" t="s">
        <v>21</v>
      </c>
      <c r="E158" s="6">
        <v>5.75</v>
      </c>
      <c r="F158" s="6">
        <v>39.58</v>
      </c>
      <c r="G158" s="6">
        <v>2.35</v>
      </c>
      <c r="H158" s="6">
        <v>1.67</v>
      </c>
      <c r="I158" s="7">
        <v>47</v>
      </c>
      <c r="J158" s="7">
        <v>9.77</v>
      </c>
      <c r="K158" s="8" t="s">
        <v>1135</v>
      </c>
      <c r="L158" s="8" t="s">
        <v>1143</v>
      </c>
      <c r="M158" s="8" t="s">
        <v>1144</v>
      </c>
      <c r="N158" s="8" t="s">
        <v>1145</v>
      </c>
      <c r="O158" s="8">
        <v>54.46</v>
      </c>
      <c r="P158" s="8">
        <v>8.870000000000001</v>
      </c>
      <c r="Q158" s="9">
        <v>1520.2855</v>
      </c>
      <c r="R158" s="9">
        <v>316.025305</v>
      </c>
      <c r="S158" s="10">
        <v>1829.17525</v>
      </c>
      <c r="T158" s="10">
        <v>297.92112500000002</v>
      </c>
      <c r="U158" s="11">
        <v>308.88975000000005</v>
      </c>
      <c r="V158" s="11">
        <v>-18.104179999999985</v>
      </c>
      <c r="W158" s="12">
        <v>0.20317877793348682</v>
      </c>
      <c r="X158" s="12">
        <v>-5.7287121358841731E-2</v>
      </c>
    </row>
    <row r="159" spans="1:24" x14ac:dyDescent="0.3">
      <c r="A159" s="13">
        <v>36226</v>
      </c>
      <c r="B159" s="5"/>
      <c r="C159" s="4" t="s">
        <v>154</v>
      </c>
      <c r="D159" s="5" t="s">
        <v>21</v>
      </c>
      <c r="E159" s="6">
        <v>6.25</v>
      </c>
      <c r="F159" s="6">
        <v>50.66</v>
      </c>
      <c r="G159" s="6">
        <v>2.81</v>
      </c>
      <c r="H159" s="6">
        <v>1.9</v>
      </c>
      <c r="I159" s="7">
        <v>58.809999999999995</v>
      </c>
      <c r="J159" s="7">
        <v>10.96</v>
      </c>
      <c r="K159" s="8" t="s">
        <v>1139</v>
      </c>
      <c r="L159" s="8" t="s">
        <v>1146</v>
      </c>
      <c r="M159" s="8" t="s">
        <v>1147</v>
      </c>
      <c r="N159" s="8" t="s">
        <v>1148</v>
      </c>
      <c r="O159" s="8">
        <v>69.37</v>
      </c>
      <c r="P159" s="8">
        <v>9.9</v>
      </c>
      <c r="Q159" s="9">
        <v>1902.2976649999998</v>
      </c>
      <c r="R159" s="9">
        <v>354.51764000000003</v>
      </c>
      <c r="S159" s="10">
        <v>2329.9648750000001</v>
      </c>
      <c r="T159" s="10">
        <v>332.51625000000001</v>
      </c>
      <c r="U159" s="11">
        <v>427.6672100000003</v>
      </c>
      <c r="V159" s="11">
        <v>-22.001390000000015</v>
      </c>
      <c r="W159" s="12">
        <v>0.2248161357018752</v>
      </c>
      <c r="X159" s="12">
        <v>-6.2060071256256899E-2</v>
      </c>
    </row>
    <row r="160" spans="1:24" x14ac:dyDescent="0.3">
      <c r="A160" s="13">
        <v>36227</v>
      </c>
      <c r="B160" s="5"/>
      <c r="C160" s="4" t="s">
        <v>155</v>
      </c>
      <c r="D160" s="5" t="s">
        <v>21</v>
      </c>
      <c r="E160" s="6">
        <v>2.09</v>
      </c>
      <c r="F160" s="6">
        <v>4.5599999999999996</v>
      </c>
      <c r="G160" s="6">
        <v>0.89</v>
      </c>
      <c r="H160" s="6">
        <v>0.63</v>
      </c>
      <c r="I160" s="7">
        <v>7.2799999999999994</v>
      </c>
      <c r="J160" s="7">
        <v>3.61</v>
      </c>
      <c r="K160" s="8" t="s">
        <v>1149</v>
      </c>
      <c r="L160" s="8" t="s">
        <v>1150</v>
      </c>
      <c r="M160" s="8" t="s">
        <v>839</v>
      </c>
      <c r="N160" s="8" t="s">
        <v>1151</v>
      </c>
      <c r="O160" s="8">
        <v>8.24</v>
      </c>
      <c r="P160" s="8">
        <v>3.2399999999999998</v>
      </c>
      <c r="Q160" s="9">
        <v>235.48251999999997</v>
      </c>
      <c r="R160" s="9">
        <v>116.77086499999999</v>
      </c>
      <c r="S160" s="10">
        <v>276.76099999999997</v>
      </c>
      <c r="T160" s="10">
        <v>108.82349999999998</v>
      </c>
      <c r="U160" s="11">
        <v>41.278480000000002</v>
      </c>
      <c r="V160" s="11">
        <v>-7.9473650000000049</v>
      </c>
      <c r="W160" s="12">
        <v>0.17529318099704394</v>
      </c>
      <c r="X160" s="12">
        <v>-6.8059485557463328E-2</v>
      </c>
    </row>
    <row r="161" spans="1:24" x14ac:dyDescent="0.3">
      <c r="A161" s="13">
        <v>36228</v>
      </c>
      <c r="B161" s="5"/>
      <c r="C161" s="4" t="s">
        <v>156</v>
      </c>
      <c r="D161" s="5" t="s">
        <v>21</v>
      </c>
      <c r="E161" s="6">
        <v>4.25</v>
      </c>
      <c r="F161" s="6">
        <v>33.01</v>
      </c>
      <c r="G161" s="6">
        <v>1.84</v>
      </c>
      <c r="H161" s="6">
        <v>1.39</v>
      </c>
      <c r="I161" s="7">
        <v>38.65</v>
      </c>
      <c r="J161" s="7">
        <v>7.4799999999999995</v>
      </c>
      <c r="K161" s="8" t="s">
        <v>1152</v>
      </c>
      <c r="L161" s="8" t="s">
        <v>1153</v>
      </c>
      <c r="M161" s="8" t="s">
        <v>895</v>
      </c>
      <c r="N161" s="8" t="s">
        <v>1154</v>
      </c>
      <c r="O161" s="8">
        <v>47.269999999999996</v>
      </c>
      <c r="P161" s="8">
        <v>6.7899999999999991</v>
      </c>
      <c r="Q161" s="9">
        <v>1250.192225</v>
      </c>
      <c r="R161" s="9">
        <v>241.95181999999997</v>
      </c>
      <c r="S161" s="10">
        <v>1587.6811249999998</v>
      </c>
      <c r="T161" s="10">
        <v>228.05912499999997</v>
      </c>
      <c r="U161" s="11">
        <v>337.48889999999983</v>
      </c>
      <c r="V161" s="11">
        <v>-13.892695000000003</v>
      </c>
      <c r="W161" s="12">
        <v>0.26994960714941252</v>
      </c>
      <c r="X161" s="12">
        <v>-5.7419262231629409E-2</v>
      </c>
    </row>
    <row r="162" spans="1:24" x14ac:dyDescent="0.3">
      <c r="A162" s="13">
        <v>36245</v>
      </c>
      <c r="B162" s="5"/>
      <c r="C162" s="4" t="s">
        <v>157</v>
      </c>
      <c r="D162" s="5" t="s">
        <v>21</v>
      </c>
      <c r="E162" s="6">
        <v>4.6500000000000004</v>
      </c>
      <c r="F162" s="6">
        <v>29.89</v>
      </c>
      <c r="G162" s="6">
        <v>1.45</v>
      </c>
      <c r="H162" s="6">
        <v>0.83</v>
      </c>
      <c r="I162" s="7">
        <v>35.369999999999997</v>
      </c>
      <c r="J162" s="7">
        <v>6.9300000000000006</v>
      </c>
      <c r="K162" s="8" t="s">
        <v>1155</v>
      </c>
      <c r="L162" s="8" t="s">
        <v>1156</v>
      </c>
      <c r="M162" s="8" t="s">
        <v>1157</v>
      </c>
      <c r="N162" s="8" t="s">
        <v>1158</v>
      </c>
      <c r="O162" s="8">
        <v>36.04</v>
      </c>
      <c r="P162" s="8">
        <v>6.22</v>
      </c>
      <c r="Q162" s="9">
        <v>1144.095705</v>
      </c>
      <c r="R162" s="9">
        <v>224.16124500000001</v>
      </c>
      <c r="S162" s="10">
        <v>1210.4934999999998</v>
      </c>
      <c r="T162" s="10">
        <v>208.91424999999998</v>
      </c>
      <c r="U162" s="11">
        <v>66.39779499999986</v>
      </c>
      <c r="V162" s="11">
        <v>-15.246995000000027</v>
      </c>
      <c r="W162" s="12">
        <v>5.8035175475114498E-2</v>
      </c>
      <c r="X162" s="12">
        <v>-6.8017979646749493E-2</v>
      </c>
    </row>
    <row r="163" spans="1:24" x14ac:dyDescent="0.3">
      <c r="A163" s="13">
        <v>36246</v>
      </c>
      <c r="B163" s="5"/>
      <c r="C163" s="4" t="s">
        <v>158</v>
      </c>
      <c r="D163" s="5" t="s">
        <v>21</v>
      </c>
      <c r="E163" s="6">
        <v>5.0199999999999996</v>
      </c>
      <c r="F163" s="6">
        <v>17.75</v>
      </c>
      <c r="G163" s="6">
        <v>1.34</v>
      </c>
      <c r="H163" s="6">
        <v>1.02</v>
      </c>
      <c r="I163" s="7">
        <v>23.79</v>
      </c>
      <c r="J163" s="7">
        <v>7.379999999999999</v>
      </c>
      <c r="K163" s="8" t="s">
        <v>848</v>
      </c>
      <c r="L163" s="8" t="s">
        <v>1159</v>
      </c>
      <c r="M163" s="8" t="s">
        <v>1160</v>
      </c>
      <c r="N163" s="8" t="s">
        <v>979</v>
      </c>
      <c r="O163" s="8">
        <v>23.99</v>
      </c>
      <c r="P163" s="8">
        <v>6.63</v>
      </c>
      <c r="Q163" s="9">
        <v>769.523235</v>
      </c>
      <c r="R163" s="9">
        <v>238.71716999999995</v>
      </c>
      <c r="S163" s="10">
        <v>805.76412499999992</v>
      </c>
      <c r="T163" s="10">
        <v>222.685125</v>
      </c>
      <c r="U163" s="11">
        <v>36.240889999999922</v>
      </c>
      <c r="V163" s="11">
        <v>-16.032044999999954</v>
      </c>
      <c r="W163" s="12">
        <v>4.7095251126497706E-2</v>
      </c>
      <c r="X163" s="12">
        <v>-6.7159161613720375E-2</v>
      </c>
    </row>
    <row r="164" spans="1:24" x14ac:dyDescent="0.3">
      <c r="A164" s="13">
        <v>36247</v>
      </c>
      <c r="B164" s="5"/>
      <c r="C164" s="4" t="s">
        <v>159</v>
      </c>
      <c r="D164" s="5" t="s">
        <v>21</v>
      </c>
      <c r="E164" s="6">
        <v>6.04</v>
      </c>
      <c r="F164" s="6">
        <v>33.46</v>
      </c>
      <c r="G164" s="6">
        <v>1.68</v>
      </c>
      <c r="H164" s="6">
        <v>0.99</v>
      </c>
      <c r="I164" s="7">
        <v>40.49</v>
      </c>
      <c r="J164" s="7">
        <v>8.7099999999999991</v>
      </c>
      <c r="K164" s="8" t="s">
        <v>1161</v>
      </c>
      <c r="L164" s="8" t="s">
        <v>1162</v>
      </c>
      <c r="M164" s="8" t="s">
        <v>889</v>
      </c>
      <c r="N164" s="8" t="s">
        <v>973</v>
      </c>
      <c r="O164" s="8">
        <v>40.79</v>
      </c>
      <c r="P164" s="8">
        <v>7.76</v>
      </c>
      <c r="Q164" s="9">
        <v>1309.709785</v>
      </c>
      <c r="R164" s="9">
        <v>281.73801499999996</v>
      </c>
      <c r="S164" s="10">
        <v>1370.0341249999999</v>
      </c>
      <c r="T164" s="10">
        <v>260.63900000000001</v>
      </c>
      <c r="U164" s="11">
        <v>60.324339999999893</v>
      </c>
      <c r="V164" s="11">
        <v>-21.099014999999952</v>
      </c>
      <c r="W164" s="12">
        <v>4.6059318400831772E-2</v>
      </c>
      <c r="X164" s="12">
        <v>-7.4888775659188056E-2</v>
      </c>
    </row>
    <row r="165" spans="1:24" x14ac:dyDescent="0.3">
      <c r="A165" s="13">
        <v>36248</v>
      </c>
      <c r="B165" s="5"/>
      <c r="C165" s="4" t="s">
        <v>160</v>
      </c>
      <c r="D165" s="5" t="s">
        <v>21</v>
      </c>
      <c r="E165" s="6">
        <v>1.01</v>
      </c>
      <c r="F165" s="6">
        <v>2.25</v>
      </c>
      <c r="G165" s="6">
        <v>0.28000000000000003</v>
      </c>
      <c r="H165" s="6">
        <v>0.13</v>
      </c>
      <c r="I165" s="7">
        <v>3.3899999999999997</v>
      </c>
      <c r="J165" s="7">
        <v>1.42</v>
      </c>
      <c r="K165" s="8" t="s">
        <v>784</v>
      </c>
      <c r="L165" s="8" t="s">
        <v>901</v>
      </c>
      <c r="M165" s="8" t="s">
        <v>1163</v>
      </c>
      <c r="N165" s="8" t="s">
        <v>779</v>
      </c>
      <c r="O165" s="8">
        <v>3.37</v>
      </c>
      <c r="P165" s="8">
        <v>1.2400000000000002</v>
      </c>
      <c r="Q165" s="9">
        <v>109.65463499999998</v>
      </c>
      <c r="R165" s="9">
        <v>45.932029999999997</v>
      </c>
      <c r="S165" s="10">
        <v>113.189875</v>
      </c>
      <c r="T165" s="10">
        <v>41.648500000000006</v>
      </c>
      <c r="U165" s="11">
        <v>3.5352400000000159</v>
      </c>
      <c r="V165" s="11">
        <v>-4.2835299999999918</v>
      </c>
      <c r="W165" s="12">
        <v>3.2239768068171637E-2</v>
      </c>
      <c r="X165" s="12">
        <v>-9.3258016247050102E-2</v>
      </c>
    </row>
    <row r="166" spans="1:24" x14ac:dyDescent="0.3">
      <c r="A166" s="13">
        <v>36251</v>
      </c>
      <c r="B166" s="5"/>
      <c r="C166" s="4" t="s">
        <v>161</v>
      </c>
      <c r="D166" s="5" t="s">
        <v>21</v>
      </c>
      <c r="E166" s="6">
        <v>5.0999999999999996</v>
      </c>
      <c r="F166" s="6">
        <v>30.56</v>
      </c>
      <c r="G166" s="6">
        <v>1.46</v>
      </c>
      <c r="H166" s="6">
        <v>0.9</v>
      </c>
      <c r="I166" s="7">
        <v>36.559999999999995</v>
      </c>
      <c r="J166" s="7">
        <v>7.46</v>
      </c>
      <c r="K166" s="8" t="s">
        <v>1164</v>
      </c>
      <c r="L166" s="8" t="s">
        <v>1165</v>
      </c>
      <c r="M166" s="8" t="s">
        <v>926</v>
      </c>
      <c r="N166" s="8" t="s">
        <v>1166</v>
      </c>
      <c r="O166" s="8">
        <v>36.89</v>
      </c>
      <c r="P166" s="8">
        <v>6.7399999999999993</v>
      </c>
      <c r="Q166" s="9">
        <v>1182.5880399999999</v>
      </c>
      <c r="R166" s="9">
        <v>241.30489</v>
      </c>
      <c r="S166" s="10">
        <v>1239.0428749999999</v>
      </c>
      <c r="T166" s="10">
        <v>226.37974999999997</v>
      </c>
      <c r="U166" s="11">
        <v>56.454835000000003</v>
      </c>
      <c r="V166" s="11">
        <v>-14.925140000000027</v>
      </c>
      <c r="W166" s="12">
        <v>4.7738378108407087E-2</v>
      </c>
      <c r="X166" s="12">
        <v>-6.1851792560026597E-2</v>
      </c>
    </row>
    <row r="167" spans="1:24" x14ac:dyDescent="0.3">
      <c r="A167" s="13">
        <v>36252</v>
      </c>
      <c r="B167" s="5"/>
      <c r="C167" s="4" t="s">
        <v>162</v>
      </c>
      <c r="D167" s="5" t="s">
        <v>21</v>
      </c>
      <c r="E167" s="6">
        <v>6.74</v>
      </c>
      <c r="F167" s="6">
        <v>31.54</v>
      </c>
      <c r="G167" s="6">
        <v>2.2400000000000002</v>
      </c>
      <c r="H167" s="6">
        <v>1.47</v>
      </c>
      <c r="I167" s="7">
        <v>39.75</v>
      </c>
      <c r="J167" s="7">
        <v>10.450000000000001</v>
      </c>
      <c r="K167" s="8" t="s">
        <v>1015</v>
      </c>
      <c r="L167" s="8" t="s">
        <v>1167</v>
      </c>
      <c r="M167" s="8" t="s">
        <v>819</v>
      </c>
      <c r="N167" s="8" t="s">
        <v>1168</v>
      </c>
      <c r="O167" s="8">
        <v>40.46</v>
      </c>
      <c r="P167" s="8">
        <v>9.32</v>
      </c>
      <c r="Q167" s="9">
        <v>1285.773375</v>
      </c>
      <c r="R167" s="9">
        <v>338.02092500000003</v>
      </c>
      <c r="S167" s="10">
        <v>1358.9502499999999</v>
      </c>
      <c r="T167" s="10">
        <v>313.03550000000001</v>
      </c>
      <c r="U167" s="11">
        <v>73.176874999999882</v>
      </c>
      <c r="V167" s="11">
        <v>-24.985425000000021</v>
      </c>
      <c r="W167" s="12">
        <v>5.6912731607932088E-2</v>
      </c>
      <c r="X167" s="12">
        <v>-7.3916799677416489E-2</v>
      </c>
    </row>
    <row r="168" spans="1:24" x14ac:dyDescent="0.3">
      <c r="A168" s="13">
        <v>36253</v>
      </c>
      <c r="B168" s="5"/>
      <c r="C168" s="4" t="s">
        <v>163</v>
      </c>
      <c r="D168" s="5" t="s">
        <v>21</v>
      </c>
      <c r="E168" s="6">
        <v>7.3</v>
      </c>
      <c r="F168" s="6">
        <v>49.3</v>
      </c>
      <c r="G168" s="6">
        <v>2.2000000000000002</v>
      </c>
      <c r="H168" s="6">
        <v>0.85</v>
      </c>
      <c r="I168" s="7">
        <v>57.449999999999996</v>
      </c>
      <c r="J168" s="7">
        <v>10.35</v>
      </c>
      <c r="K168" s="8" t="s">
        <v>1169</v>
      </c>
      <c r="L168" s="8" t="s">
        <v>1170</v>
      </c>
      <c r="M168" s="8" t="s">
        <v>1171</v>
      </c>
      <c r="N168" s="8" t="s">
        <v>1172</v>
      </c>
      <c r="O168" s="8">
        <v>57.04</v>
      </c>
      <c r="P168" s="8">
        <v>9.14</v>
      </c>
      <c r="Q168" s="9">
        <v>1858.3064249999998</v>
      </c>
      <c r="R168" s="9">
        <v>334.78627499999999</v>
      </c>
      <c r="S168" s="10">
        <v>1915.8309999999999</v>
      </c>
      <c r="T168" s="10">
        <v>306.98975000000002</v>
      </c>
      <c r="U168" s="11">
        <v>57.524575000000141</v>
      </c>
      <c r="V168" s="11">
        <v>-27.796524999999974</v>
      </c>
      <c r="W168" s="12">
        <v>3.0955376479420149E-2</v>
      </c>
      <c r="X168" s="12">
        <v>-8.3027671907995537E-2</v>
      </c>
    </row>
    <row r="169" spans="1:24" x14ac:dyDescent="0.3">
      <c r="A169" s="13">
        <v>36254</v>
      </c>
      <c r="B169" s="5"/>
      <c r="C169" s="4" t="s">
        <v>164</v>
      </c>
      <c r="D169" s="5" t="s">
        <v>21</v>
      </c>
      <c r="E169" s="6">
        <v>7.9</v>
      </c>
      <c r="F169" s="6">
        <v>46.15</v>
      </c>
      <c r="G169" s="6">
        <v>2.6</v>
      </c>
      <c r="H169" s="6">
        <v>1.72</v>
      </c>
      <c r="I169" s="7">
        <v>55.769999999999996</v>
      </c>
      <c r="J169" s="7">
        <v>12.22</v>
      </c>
      <c r="K169" s="8" t="s">
        <v>916</v>
      </c>
      <c r="L169" s="8" t="s">
        <v>1173</v>
      </c>
      <c r="M169" s="8" t="s">
        <v>780</v>
      </c>
      <c r="N169" s="8" t="s">
        <v>1174</v>
      </c>
      <c r="O169" s="8">
        <v>57.67</v>
      </c>
      <c r="P169" s="8">
        <v>10.88</v>
      </c>
      <c r="Q169" s="9">
        <v>1803.9643049999997</v>
      </c>
      <c r="R169" s="9">
        <v>395.27422999999999</v>
      </c>
      <c r="S169" s="10">
        <v>1936.991125</v>
      </c>
      <c r="T169" s="10">
        <v>365.43200000000002</v>
      </c>
      <c r="U169" s="11">
        <v>133.02682000000027</v>
      </c>
      <c r="V169" s="11">
        <v>-29.842229999999972</v>
      </c>
      <c r="W169" s="12">
        <v>7.3741381484818458E-2</v>
      </c>
      <c r="X169" s="12">
        <v>-7.5497534964523161E-2</v>
      </c>
    </row>
    <row r="170" spans="1:24" x14ac:dyDescent="0.3">
      <c r="A170" s="13">
        <v>36299</v>
      </c>
      <c r="B170" s="5"/>
      <c r="C170" s="4" t="s">
        <v>165</v>
      </c>
      <c r="D170" s="5" t="s">
        <v>29</v>
      </c>
      <c r="E170" s="6">
        <v>0</v>
      </c>
      <c r="F170" s="6">
        <v>0</v>
      </c>
      <c r="G170" s="6">
        <v>0</v>
      </c>
      <c r="H170" s="6">
        <v>0</v>
      </c>
      <c r="I170" s="7">
        <v>0</v>
      </c>
      <c r="J170" s="7">
        <v>0</v>
      </c>
      <c r="K170" s="8" t="s">
        <v>803</v>
      </c>
      <c r="L170" s="8" t="s">
        <v>803</v>
      </c>
      <c r="M170" s="8" t="s">
        <v>803</v>
      </c>
      <c r="N170" s="8" t="s">
        <v>804</v>
      </c>
      <c r="O170" s="8">
        <v>0</v>
      </c>
      <c r="P170" s="8">
        <v>0</v>
      </c>
      <c r="Q170" s="9">
        <v>0</v>
      </c>
      <c r="R170" s="9">
        <v>0</v>
      </c>
      <c r="S170" s="10">
        <v>0</v>
      </c>
      <c r="T170" s="10">
        <v>0</v>
      </c>
      <c r="U170" s="11">
        <v>0</v>
      </c>
      <c r="V170" s="11">
        <v>0</v>
      </c>
      <c r="W170" s="12">
        <v>0</v>
      </c>
      <c r="X170" s="12">
        <v>0</v>
      </c>
    </row>
    <row r="171" spans="1:24" x14ac:dyDescent="0.3">
      <c r="A171" s="13">
        <v>36400</v>
      </c>
      <c r="B171" s="5"/>
      <c r="C171" s="4" t="s">
        <v>1175</v>
      </c>
      <c r="D171" s="5" t="s">
        <v>21</v>
      </c>
      <c r="E171" s="6">
        <v>0.38</v>
      </c>
      <c r="F171" s="6">
        <v>0.41</v>
      </c>
      <c r="G171" s="6">
        <v>0.14000000000000001</v>
      </c>
      <c r="H171" s="6">
        <v>0.03</v>
      </c>
      <c r="I171" s="7">
        <v>0.82000000000000006</v>
      </c>
      <c r="J171" s="7">
        <v>0.55000000000000004</v>
      </c>
      <c r="K171" s="8" t="s">
        <v>1114</v>
      </c>
      <c r="L171" s="8" t="s">
        <v>881</v>
      </c>
      <c r="M171" s="8" t="s">
        <v>1176</v>
      </c>
      <c r="N171" s="8" t="s">
        <v>1084</v>
      </c>
      <c r="O171" s="8">
        <v>0.81</v>
      </c>
      <c r="P171" s="8">
        <v>0.46</v>
      </c>
      <c r="Q171" s="9">
        <v>26.52413</v>
      </c>
      <c r="R171" s="9">
        <v>17.790575</v>
      </c>
      <c r="S171" s="10">
        <v>27.205874999999999</v>
      </c>
      <c r="T171" s="10">
        <v>15.45025</v>
      </c>
      <c r="U171" s="11">
        <v>0.68174499999999938</v>
      </c>
      <c r="V171" s="11">
        <v>-2.340325</v>
      </c>
      <c r="W171" s="12">
        <v>2.5702822298035777E-2</v>
      </c>
      <c r="X171" s="12">
        <v>-0.13154858682195492</v>
      </c>
    </row>
    <row r="172" spans="1:24" x14ac:dyDescent="0.3">
      <c r="A172" s="13">
        <v>36405</v>
      </c>
      <c r="B172" s="5"/>
      <c r="C172" s="4" t="s">
        <v>1177</v>
      </c>
      <c r="D172" s="5" t="s">
        <v>21</v>
      </c>
      <c r="E172" s="6">
        <v>0.31</v>
      </c>
      <c r="F172" s="6">
        <v>0.38</v>
      </c>
      <c r="G172" s="6">
        <v>0.11</v>
      </c>
      <c r="H172" s="6">
        <v>0.02</v>
      </c>
      <c r="I172" s="7">
        <v>0.71</v>
      </c>
      <c r="J172" s="7">
        <v>0.44</v>
      </c>
      <c r="K172" s="8" t="s">
        <v>815</v>
      </c>
      <c r="L172" s="8" t="s">
        <v>1108</v>
      </c>
      <c r="M172" s="8" t="s">
        <v>882</v>
      </c>
      <c r="N172" s="8" t="s">
        <v>1084</v>
      </c>
      <c r="O172" s="8">
        <v>0.72</v>
      </c>
      <c r="P172" s="8">
        <v>0.38</v>
      </c>
      <c r="Q172" s="9">
        <v>22.966014999999999</v>
      </c>
      <c r="R172" s="9">
        <v>14.23246</v>
      </c>
      <c r="S172" s="10">
        <v>24.183</v>
      </c>
      <c r="T172" s="10">
        <v>12.763249999999999</v>
      </c>
      <c r="U172" s="11">
        <v>1.2169850000000011</v>
      </c>
      <c r="V172" s="11">
        <v>-1.4692100000000003</v>
      </c>
      <c r="W172" s="12">
        <v>5.2990690809877172E-2</v>
      </c>
      <c r="X172" s="12">
        <v>-0.10322951900093169</v>
      </c>
    </row>
    <row r="173" spans="1:24" x14ac:dyDescent="0.3">
      <c r="A173" s="13">
        <v>36406</v>
      </c>
      <c r="B173" s="5"/>
      <c r="C173" s="4" t="s">
        <v>1178</v>
      </c>
      <c r="D173" s="5" t="s">
        <v>21</v>
      </c>
      <c r="E173" s="6">
        <v>0.18</v>
      </c>
      <c r="F173" s="6">
        <v>0.34</v>
      </c>
      <c r="G173" s="6">
        <v>7.0000000000000007E-2</v>
      </c>
      <c r="H173" s="6">
        <v>0.01</v>
      </c>
      <c r="I173" s="7">
        <v>0.53</v>
      </c>
      <c r="J173" s="7">
        <v>0.26</v>
      </c>
      <c r="K173" s="8" t="s">
        <v>851</v>
      </c>
      <c r="L173" s="8" t="s">
        <v>797</v>
      </c>
      <c r="M173" s="8" t="s">
        <v>1083</v>
      </c>
      <c r="N173" s="8" t="s">
        <v>883</v>
      </c>
      <c r="O173" s="8">
        <v>0.55000000000000004</v>
      </c>
      <c r="P173" s="8">
        <v>0.23</v>
      </c>
      <c r="Q173" s="9">
        <v>17.143644999999999</v>
      </c>
      <c r="R173" s="9">
        <v>8.4100900000000003</v>
      </c>
      <c r="S173" s="10">
        <v>18.473125</v>
      </c>
      <c r="T173" s="10">
        <v>7.7251250000000002</v>
      </c>
      <c r="U173" s="11">
        <v>1.3294800000000002</v>
      </c>
      <c r="V173" s="11">
        <v>-0.68496500000000005</v>
      </c>
      <c r="W173" s="12">
        <v>7.7549435957172452E-2</v>
      </c>
      <c r="X173" s="12">
        <v>-8.1445620677067621E-2</v>
      </c>
    </row>
    <row r="174" spans="1:24" x14ac:dyDescent="0.3">
      <c r="A174" s="16">
        <v>36410</v>
      </c>
      <c r="B174" s="5"/>
      <c r="C174" s="4" t="s">
        <v>1179</v>
      </c>
      <c r="D174" s="5" t="s">
        <v>21</v>
      </c>
      <c r="E174" s="6">
        <v>0.18</v>
      </c>
      <c r="F174" s="6">
        <v>0.34</v>
      </c>
      <c r="G174" s="6">
        <v>7.0000000000000007E-2</v>
      </c>
      <c r="H174" s="6">
        <v>0.02</v>
      </c>
      <c r="I174" s="7">
        <v>0.54</v>
      </c>
      <c r="J174" s="7">
        <v>0.27</v>
      </c>
      <c r="K174" s="8" t="s">
        <v>851</v>
      </c>
      <c r="L174" s="8" t="s">
        <v>1114</v>
      </c>
      <c r="M174" s="8" t="s">
        <v>1083</v>
      </c>
      <c r="N174" s="8" t="s">
        <v>1084</v>
      </c>
      <c r="O174" s="8">
        <v>0.57000000000000006</v>
      </c>
      <c r="P174" s="8">
        <v>0.24</v>
      </c>
      <c r="Q174" s="9">
        <v>17.467110000000002</v>
      </c>
      <c r="R174" s="9">
        <v>8.7335550000000008</v>
      </c>
      <c r="S174" s="10">
        <v>19.144875000000003</v>
      </c>
      <c r="T174" s="10">
        <v>8.0609999999999999</v>
      </c>
      <c r="U174" s="11">
        <v>1.6777650000000008</v>
      </c>
      <c r="V174" s="11">
        <v>-0.6725550000000009</v>
      </c>
      <c r="W174" s="12">
        <v>9.6052810109972464E-2</v>
      </c>
      <c r="X174" s="12">
        <v>-7.7008159907391738E-2</v>
      </c>
    </row>
    <row r="175" spans="1:24" x14ac:dyDescent="0.3">
      <c r="A175" s="16">
        <v>36465</v>
      </c>
      <c r="B175" s="5"/>
      <c r="C175" s="4" t="s">
        <v>166</v>
      </c>
      <c r="D175" s="5" t="s">
        <v>21</v>
      </c>
      <c r="E175" s="6">
        <v>2.35</v>
      </c>
      <c r="F175" s="6">
        <v>33.74</v>
      </c>
      <c r="G175" s="6">
        <v>0.7</v>
      </c>
      <c r="H175" s="6">
        <v>0.49</v>
      </c>
      <c r="I175" s="7">
        <v>36.580000000000005</v>
      </c>
      <c r="J175" s="7">
        <v>3.54</v>
      </c>
      <c r="K175" s="8" t="s">
        <v>1180</v>
      </c>
      <c r="L175" s="8" t="s">
        <v>1181</v>
      </c>
      <c r="M175" s="8" t="s">
        <v>959</v>
      </c>
      <c r="N175" s="8" t="s">
        <v>1182</v>
      </c>
      <c r="O175" s="8">
        <v>38.71</v>
      </c>
      <c r="P175" s="8">
        <v>3.17</v>
      </c>
      <c r="Q175" s="9">
        <v>1183.2349700000002</v>
      </c>
      <c r="R175" s="9">
        <v>114.50660999999999</v>
      </c>
      <c r="S175" s="10">
        <v>1300.1721250000001</v>
      </c>
      <c r="T175" s="10">
        <v>106.472375</v>
      </c>
      <c r="U175" s="11">
        <v>116.93715499999985</v>
      </c>
      <c r="V175" s="11">
        <v>-8.0342349999999954</v>
      </c>
      <c r="W175" s="12">
        <v>9.8828345987779453E-2</v>
      </c>
      <c r="X175" s="12">
        <v>-7.0163940754162546E-2</v>
      </c>
    </row>
    <row r="176" spans="1:24" x14ac:dyDescent="0.3">
      <c r="A176" s="16">
        <v>36466</v>
      </c>
      <c r="B176" s="5"/>
      <c r="C176" s="4" t="s">
        <v>167</v>
      </c>
      <c r="D176" s="5" t="s">
        <v>21</v>
      </c>
      <c r="E176" s="6">
        <v>3</v>
      </c>
      <c r="F176" s="6">
        <v>34.79</v>
      </c>
      <c r="G176" s="6">
        <v>0.87</v>
      </c>
      <c r="H176" s="6">
        <v>0.6</v>
      </c>
      <c r="I176" s="7">
        <v>38.39</v>
      </c>
      <c r="J176" s="7">
        <v>4.47</v>
      </c>
      <c r="K176" s="8" t="s">
        <v>1183</v>
      </c>
      <c r="L176" s="8" t="s">
        <v>1184</v>
      </c>
      <c r="M176" s="8" t="s">
        <v>884</v>
      </c>
      <c r="N176" s="8" t="s">
        <v>1036</v>
      </c>
      <c r="O176" s="8">
        <v>40.28</v>
      </c>
      <c r="P176" s="8">
        <v>4.0100000000000007</v>
      </c>
      <c r="Q176" s="9">
        <v>1241.7821349999999</v>
      </c>
      <c r="R176" s="9">
        <v>144.588855</v>
      </c>
      <c r="S176" s="10">
        <v>1352.9044999999999</v>
      </c>
      <c r="T176" s="10">
        <v>134.68587500000001</v>
      </c>
      <c r="U176" s="11">
        <v>111.12236499999995</v>
      </c>
      <c r="V176" s="11">
        <v>-9.9029799999999852</v>
      </c>
      <c r="W176" s="12">
        <v>8.9486200411475592E-2</v>
      </c>
      <c r="X176" s="12">
        <v>-6.8490617758885985E-2</v>
      </c>
    </row>
    <row r="177" spans="1:24" x14ac:dyDescent="0.3">
      <c r="A177" s="16">
        <v>36468</v>
      </c>
      <c r="B177" s="5"/>
      <c r="C177" s="4" t="s">
        <v>168</v>
      </c>
      <c r="D177" s="5" t="s">
        <v>169</v>
      </c>
      <c r="E177" s="6">
        <v>0</v>
      </c>
      <c r="F177" s="6">
        <v>0</v>
      </c>
      <c r="G177" s="6">
        <v>0</v>
      </c>
      <c r="H177" s="6">
        <v>0</v>
      </c>
      <c r="I177" s="7">
        <v>0</v>
      </c>
      <c r="J177" s="7">
        <v>0</v>
      </c>
      <c r="K177" s="8" t="s">
        <v>803</v>
      </c>
      <c r="L177" s="8" t="s">
        <v>803</v>
      </c>
      <c r="M177" s="8" t="s">
        <v>803</v>
      </c>
      <c r="N177" s="8" t="s">
        <v>804</v>
      </c>
      <c r="O177" s="8">
        <v>0</v>
      </c>
      <c r="P177" s="8">
        <v>0</v>
      </c>
      <c r="Q177" s="9">
        <v>0</v>
      </c>
      <c r="R177" s="9">
        <v>0</v>
      </c>
      <c r="S177" s="10">
        <v>0</v>
      </c>
      <c r="T177" s="10">
        <v>0</v>
      </c>
      <c r="U177" s="11">
        <v>0</v>
      </c>
      <c r="V177" s="11">
        <v>0</v>
      </c>
      <c r="W177" s="12">
        <v>0</v>
      </c>
      <c r="X177" s="12">
        <v>0</v>
      </c>
    </row>
    <row r="178" spans="1:24" x14ac:dyDescent="0.3">
      <c r="A178" s="13">
        <v>36470</v>
      </c>
      <c r="B178" s="5"/>
      <c r="C178" s="4" t="s">
        <v>170</v>
      </c>
      <c r="D178" s="5" t="s">
        <v>21</v>
      </c>
      <c r="E178" s="6">
        <v>0.75</v>
      </c>
      <c r="F178" s="6">
        <v>2.5499999999999998</v>
      </c>
      <c r="G178" s="6">
        <v>0.23</v>
      </c>
      <c r="H178" s="6">
        <v>0.16</v>
      </c>
      <c r="I178" s="7">
        <v>3.46</v>
      </c>
      <c r="J178" s="7">
        <v>1.1399999999999999</v>
      </c>
      <c r="K178" s="8" t="s">
        <v>877</v>
      </c>
      <c r="L178" s="8" t="s">
        <v>1185</v>
      </c>
      <c r="M178" s="8" t="s">
        <v>1186</v>
      </c>
      <c r="N178" s="8" t="s">
        <v>794</v>
      </c>
      <c r="O178" s="8">
        <v>3.64</v>
      </c>
      <c r="P178" s="8">
        <v>1.02</v>
      </c>
      <c r="Q178" s="9">
        <v>111.91888999999999</v>
      </c>
      <c r="R178" s="9">
        <v>36.875009999999996</v>
      </c>
      <c r="S178" s="10">
        <v>122.2585</v>
      </c>
      <c r="T178" s="10">
        <v>34.259250000000002</v>
      </c>
      <c r="U178" s="11">
        <v>10.339610000000008</v>
      </c>
      <c r="V178" s="11">
        <v>-2.6157599999999945</v>
      </c>
      <c r="W178" s="12">
        <v>9.2384851207870433E-2</v>
      </c>
      <c r="X178" s="12">
        <v>-7.0935845169940115E-2</v>
      </c>
    </row>
    <row r="179" spans="1:24" x14ac:dyDescent="0.3">
      <c r="A179" s="13">
        <v>36471</v>
      </c>
      <c r="B179" s="5"/>
      <c r="C179" s="4" t="s">
        <v>171</v>
      </c>
      <c r="D179" s="5" t="s">
        <v>21</v>
      </c>
      <c r="E179" s="6">
        <v>1.5</v>
      </c>
      <c r="F179" s="6">
        <v>4.1399999999999997</v>
      </c>
      <c r="G179" s="6">
        <v>0.44</v>
      </c>
      <c r="H179" s="6">
        <v>0.28999999999999998</v>
      </c>
      <c r="I179" s="7">
        <v>5.93</v>
      </c>
      <c r="J179" s="7">
        <v>2.23</v>
      </c>
      <c r="K179" s="8" t="s">
        <v>945</v>
      </c>
      <c r="L179" s="8" t="s">
        <v>1187</v>
      </c>
      <c r="M179" s="8" t="s">
        <v>915</v>
      </c>
      <c r="N179" s="8" t="s">
        <v>1188</v>
      </c>
      <c r="O179" s="8">
        <v>6.1899999999999995</v>
      </c>
      <c r="P179" s="8">
        <v>2.02</v>
      </c>
      <c r="Q179" s="9">
        <v>191.81474499999999</v>
      </c>
      <c r="R179" s="9">
        <v>72.132694999999998</v>
      </c>
      <c r="S179" s="10">
        <v>207.90662499999996</v>
      </c>
      <c r="T179" s="10">
        <v>67.84675</v>
      </c>
      <c r="U179" s="11">
        <v>16.091879999999975</v>
      </c>
      <c r="V179" s="11">
        <v>-4.2859449999999981</v>
      </c>
      <c r="W179" s="12">
        <v>8.3892820648381106E-2</v>
      </c>
      <c r="X179" s="12">
        <v>-5.9417508246433881E-2</v>
      </c>
    </row>
    <row r="180" spans="1:24" x14ac:dyDescent="0.3">
      <c r="A180" s="13">
        <v>36473</v>
      </c>
      <c r="B180" s="5"/>
      <c r="C180" s="4" t="s">
        <v>172</v>
      </c>
      <c r="D180" s="5" t="s">
        <v>21</v>
      </c>
      <c r="E180" s="6">
        <v>3.5</v>
      </c>
      <c r="F180" s="6">
        <v>29.69</v>
      </c>
      <c r="G180" s="6">
        <v>1.1100000000000001</v>
      </c>
      <c r="H180" s="6">
        <v>0.71</v>
      </c>
      <c r="I180" s="7">
        <v>33.9</v>
      </c>
      <c r="J180" s="7">
        <v>5.32</v>
      </c>
      <c r="K180" s="8" t="s">
        <v>1189</v>
      </c>
      <c r="L180" s="8" t="s">
        <v>1190</v>
      </c>
      <c r="M180" s="8" t="s">
        <v>1097</v>
      </c>
      <c r="N180" s="8" t="s">
        <v>937</v>
      </c>
      <c r="O180" s="8">
        <v>35.68</v>
      </c>
      <c r="P180" s="8">
        <v>4.76</v>
      </c>
      <c r="Q180" s="9">
        <v>1096.5463499999998</v>
      </c>
      <c r="R180" s="9">
        <v>172.08338000000001</v>
      </c>
      <c r="S180" s="10">
        <v>1198.402</v>
      </c>
      <c r="T180" s="10">
        <v>159.87649999999999</v>
      </c>
      <c r="U180" s="11">
        <v>101.8556500000002</v>
      </c>
      <c r="V180" s="11">
        <v>-12.206880000000012</v>
      </c>
      <c r="W180" s="12">
        <v>9.2887683224699202E-2</v>
      </c>
      <c r="X180" s="12">
        <v>-7.0935845169940337E-2</v>
      </c>
    </row>
    <row r="181" spans="1:24" x14ac:dyDescent="0.3">
      <c r="A181" s="15">
        <v>36474</v>
      </c>
      <c r="B181" s="5"/>
      <c r="C181" s="4" t="s">
        <v>173</v>
      </c>
      <c r="D181" s="5" t="s">
        <v>21</v>
      </c>
      <c r="E181" s="6">
        <v>1.75</v>
      </c>
      <c r="F181" s="6">
        <v>5.22</v>
      </c>
      <c r="G181" s="6">
        <v>0.53</v>
      </c>
      <c r="H181" s="6">
        <v>0.36</v>
      </c>
      <c r="I181" s="7">
        <v>7.33</v>
      </c>
      <c r="J181" s="7">
        <v>2.64</v>
      </c>
      <c r="K181" s="8" t="s">
        <v>1191</v>
      </c>
      <c r="L181" s="8" t="s">
        <v>1192</v>
      </c>
      <c r="M181" s="8" t="s">
        <v>915</v>
      </c>
      <c r="N181" s="8" t="s">
        <v>1193</v>
      </c>
      <c r="O181" s="8">
        <v>7.28</v>
      </c>
      <c r="P181" s="8">
        <v>2.36</v>
      </c>
      <c r="Q181" s="9">
        <v>237.09984499999999</v>
      </c>
      <c r="R181" s="9">
        <v>85.394760000000005</v>
      </c>
      <c r="S181" s="10">
        <v>244.517</v>
      </c>
      <c r="T181" s="10">
        <v>79.266499999999994</v>
      </c>
      <c r="U181" s="11">
        <v>7.4171550000000082</v>
      </c>
      <c r="V181" s="11">
        <v>-6.1282600000000116</v>
      </c>
      <c r="W181" s="12">
        <v>3.1282833609612926E-2</v>
      </c>
      <c r="X181" s="12">
        <v>-7.1763888088683836E-2</v>
      </c>
    </row>
    <row r="182" spans="1:24" x14ac:dyDescent="0.3">
      <c r="A182" s="13">
        <v>36475</v>
      </c>
      <c r="B182" s="5"/>
      <c r="C182" s="4" t="s">
        <v>174</v>
      </c>
      <c r="D182" s="5" t="s">
        <v>21</v>
      </c>
      <c r="E182" s="6">
        <v>5.3</v>
      </c>
      <c r="F182" s="6">
        <v>24.15</v>
      </c>
      <c r="G182" s="6">
        <v>1.71</v>
      </c>
      <c r="H182" s="6">
        <v>1.1499999999999999</v>
      </c>
      <c r="I182" s="7">
        <v>30.599999999999998</v>
      </c>
      <c r="J182" s="7">
        <v>8.16</v>
      </c>
      <c r="K182" s="8" t="s">
        <v>1192</v>
      </c>
      <c r="L182" s="8" t="s">
        <v>1194</v>
      </c>
      <c r="M182" s="8" t="s">
        <v>1195</v>
      </c>
      <c r="N182" s="8" t="s">
        <v>1196</v>
      </c>
      <c r="O182" s="8">
        <v>31.760000000000005</v>
      </c>
      <c r="P182" s="8">
        <v>7.4</v>
      </c>
      <c r="Q182" s="9">
        <v>989.80289999999991</v>
      </c>
      <c r="R182" s="9">
        <v>263.94743999999997</v>
      </c>
      <c r="S182" s="10">
        <v>1066.739</v>
      </c>
      <c r="T182" s="10">
        <v>248.54750000000001</v>
      </c>
      <c r="U182" s="11">
        <v>76.936100000000124</v>
      </c>
      <c r="V182" s="11">
        <v>-15.399939999999958</v>
      </c>
      <c r="W182" s="12">
        <v>7.7728707402251684E-2</v>
      </c>
      <c r="X182" s="12">
        <v>-5.8344721964342483E-2</v>
      </c>
    </row>
    <row r="183" spans="1:24" x14ac:dyDescent="0.3">
      <c r="A183" s="15">
        <v>36476</v>
      </c>
      <c r="B183" s="5"/>
      <c r="C183" s="4" t="s">
        <v>175</v>
      </c>
      <c r="D183" s="5" t="s">
        <v>21</v>
      </c>
      <c r="E183" s="6">
        <v>2.65</v>
      </c>
      <c r="F183" s="6">
        <v>4.9800000000000004</v>
      </c>
      <c r="G183" s="6">
        <v>0.7</v>
      </c>
      <c r="H183" s="6">
        <v>0.57999999999999996</v>
      </c>
      <c r="I183" s="7">
        <v>8.2100000000000009</v>
      </c>
      <c r="J183" s="7">
        <v>3.9299999999999997</v>
      </c>
      <c r="K183" s="8" t="s">
        <v>1197</v>
      </c>
      <c r="L183" s="8" t="s">
        <v>1198</v>
      </c>
      <c r="M183" s="8" t="s">
        <v>1114</v>
      </c>
      <c r="N183" s="8" t="s">
        <v>1199</v>
      </c>
      <c r="O183" s="8">
        <v>8.42</v>
      </c>
      <c r="P183" s="8">
        <v>3.5500000000000003</v>
      </c>
      <c r="Q183" s="9">
        <v>265.56476500000002</v>
      </c>
      <c r="R183" s="9">
        <v>127.12174499999999</v>
      </c>
      <c r="S183" s="10">
        <v>282.80674999999997</v>
      </c>
      <c r="T183" s="10">
        <v>119.235625</v>
      </c>
      <c r="U183" s="11">
        <v>17.241984999999943</v>
      </c>
      <c r="V183" s="11">
        <v>-7.8861199999999911</v>
      </c>
      <c r="W183" s="12">
        <v>6.4925725368724763E-2</v>
      </c>
      <c r="X183" s="12">
        <v>-6.2035964028026802E-2</v>
      </c>
    </row>
    <row r="184" spans="1:24" x14ac:dyDescent="0.3">
      <c r="A184" s="13">
        <v>36478</v>
      </c>
      <c r="B184" s="5"/>
      <c r="C184" s="4" t="s">
        <v>176</v>
      </c>
      <c r="D184" s="5" t="s">
        <v>21</v>
      </c>
      <c r="E184" s="6">
        <v>5.3</v>
      </c>
      <c r="F184" s="6">
        <v>21.84</v>
      </c>
      <c r="G184" s="6">
        <v>1.81</v>
      </c>
      <c r="H184" s="6">
        <v>1.07</v>
      </c>
      <c r="I184" s="7">
        <v>28.21</v>
      </c>
      <c r="J184" s="7">
        <v>8.18</v>
      </c>
      <c r="K184" s="8" t="s">
        <v>1192</v>
      </c>
      <c r="L184" s="8" t="s">
        <v>1200</v>
      </c>
      <c r="M184" s="8" t="s">
        <v>1171</v>
      </c>
      <c r="N184" s="8" t="s">
        <v>908</v>
      </c>
      <c r="O184" s="8">
        <v>29.46</v>
      </c>
      <c r="P184" s="8">
        <v>7.41</v>
      </c>
      <c r="Q184" s="9">
        <v>912.49476500000003</v>
      </c>
      <c r="R184" s="9">
        <v>264.59436999999997</v>
      </c>
      <c r="S184" s="10">
        <v>989.48775000000001</v>
      </c>
      <c r="T184" s="10">
        <v>248.883375</v>
      </c>
      <c r="U184" s="11">
        <v>76.992984999999976</v>
      </c>
      <c r="V184" s="11">
        <v>-15.710994999999969</v>
      </c>
      <c r="W184" s="12">
        <v>8.4376358038612986E-2</v>
      </c>
      <c r="X184" s="12">
        <v>-5.937766173936343E-2</v>
      </c>
    </row>
    <row r="185" spans="1:24" x14ac:dyDescent="0.3">
      <c r="A185" s="13">
        <v>36479</v>
      </c>
      <c r="B185" s="5"/>
      <c r="C185" s="4" t="s">
        <v>177</v>
      </c>
      <c r="D185" s="5" t="s">
        <v>21</v>
      </c>
      <c r="E185" s="6">
        <v>2.65</v>
      </c>
      <c r="F185" s="6">
        <v>5.71</v>
      </c>
      <c r="G185" s="6">
        <v>0.8</v>
      </c>
      <c r="H185" s="6">
        <v>0.54</v>
      </c>
      <c r="I185" s="7">
        <v>8.8999999999999986</v>
      </c>
      <c r="J185" s="7">
        <v>3.99</v>
      </c>
      <c r="K185" s="8" t="s">
        <v>1197</v>
      </c>
      <c r="L185" s="8" t="s">
        <v>1201</v>
      </c>
      <c r="M185" s="8" t="s">
        <v>861</v>
      </c>
      <c r="N185" s="8" t="s">
        <v>983</v>
      </c>
      <c r="O185" s="8">
        <v>9.32</v>
      </c>
      <c r="P185" s="8">
        <v>3.5900000000000003</v>
      </c>
      <c r="Q185" s="9">
        <v>287.88384999999994</v>
      </c>
      <c r="R185" s="9">
        <v>129.062535</v>
      </c>
      <c r="S185" s="10">
        <v>313.03550000000001</v>
      </c>
      <c r="T185" s="10">
        <v>120.579125</v>
      </c>
      <c r="U185" s="11">
        <v>25.151650000000075</v>
      </c>
      <c r="V185" s="11">
        <v>-8.4834099999999921</v>
      </c>
      <c r="W185" s="12">
        <v>8.7367353187753016E-2</v>
      </c>
      <c r="X185" s="12">
        <v>-6.5731003966410517E-2</v>
      </c>
    </row>
    <row r="186" spans="1:24" x14ac:dyDescent="0.3">
      <c r="A186" s="13">
        <v>36481</v>
      </c>
      <c r="B186" s="5"/>
      <c r="C186" s="4" t="s">
        <v>178</v>
      </c>
      <c r="D186" s="5" t="s">
        <v>21</v>
      </c>
      <c r="E186" s="6">
        <v>6.73</v>
      </c>
      <c r="F186" s="6">
        <v>42.09</v>
      </c>
      <c r="G186" s="6">
        <v>2.08</v>
      </c>
      <c r="H186" s="6">
        <v>0.71</v>
      </c>
      <c r="I186" s="7">
        <v>49.530000000000008</v>
      </c>
      <c r="J186" s="7">
        <v>9.52</v>
      </c>
      <c r="K186" s="8" t="s">
        <v>1202</v>
      </c>
      <c r="L186" s="8" t="s">
        <v>1203</v>
      </c>
      <c r="M186" s="8" t="s">
        <v>1204</v>
      </c>
      <c r="N186" s="8" t="s">
        <v>1205</v>
      </c>
      <c r="O186" s="8">
        <v>49.320000000000007</v>
      </c>
      <c r="P186" s="8">
        <v>8.4499999999999993</v>
      </c>
      <c r="Q186" s="9">
        <v>1602.1221450000003</v>
      </c>
      <c r="R186" s="9">
        <v>307.93867999999998</v>
      </c>
      <c r="S186" s="10">
        <v>1656.5355000000002</v>
      </c>
      <c r="T186" s="10">
        <v>283.81437499999998</v>
      </c>
      <c r="U186" s="11">
        <v>54.41335499999991</v>
      </c>
      <c r="V186" s="11">
        <v>-24.124304999999993</v>
      </c>
      <c r="W186" s="12">
        <v>3.3963299970489969E-2</v>
      </c>
      <c r="X186" s="12">
        <v>-7.8341262617609431E-2</v>
      </c>
    </row>
    <row r="187" spans="1:24" x14ac:dyDescent="0.3">
      <c r="A187" s="15">
        <v>36482</v>
      </c>
      <c r="B187" s="5"/>
      <c r="C187" s="4" t="s">
        <v>179</v>
      </c>
      <c r="D187" s="5" t="s">
        <v>21</v>
      </c>
      <c r="E187" s="6">
        <v>3.5</v>
      </c>
      <c r="F187" s="6">
        <v>43.12</v>
      </c>
      <c r="G187" s="6">
        <v>1.07</v>
      </c>
      <c r="H187" s="6">
        <v>0.71</v>
      </c>
      <c r="I187" s="7">
        <v>47.33</v>
      </c>
      <c r="J187" s="7">
        <v>5.28</v>
      </c>
      <c r="K187" s="8" t="s">
        <v>1189</v>
      </c>
      <c r="L187" s="8" t="s">
        <v>1206</v>
      </c>
      <c r="M187" s="8" t="s">
        <v>1207</v>
      </c>
      <c r="N187" s="8" t="s">
        <v>1208</v>
      </c>
      <c r="O187" s="8">
        <v>49.879999999999995</v>
      </c>
      <c r="P187" s="8">
        <v>4.75</v>
      </c>
      <c r="Q187" s="9">
        <v>1530.9598449999999</v>
      </c>
      <c r="R187" s="9">
        <v>170.78952000000001</v>
      </c>
      <c r="S187" s="10">
        <v>1675.3444999999997</v>
      </c>
      <c r="T187" s="10">
        <v>159.54062500000001</v>
      </c>
      <c r="U187" s="11">
        <v>144.38465499999984</v>
      </c>
      <c r="V187" s="11">
        <v>-11.248895000000005</v>
      </c>
      <c r="W187" s="12">
        <v>9.4309890276710551E-2</v>
      </c>
      <c r="X187" s="12">
        <v>-6.5864082292637183E-2</v>
      </c>
    </row>
    <row r="188" spans="1:24" x14ac:dyDescent="0.3">
      <c r="A188" s="13">
        <v>36483</v>
      </c>
      <c r="B188" s="5"/>
      <c r="C188" s="4" t="s">
        <v>180</v>
      </c>
      <c r="D188" s="5" t="s">
        <v>21</v>
      </c>
      <c r="E188" s="6">
        <v>1.75</v>
      </c>
      <c r="F188" s="6">
        <v>1.98</v>
      </c>
      <c r="G188" s="6">
        <v>0.47</v>
      </c>
      <c r="H188" s="6">
        <v>0.39</v>
      </c>
      <c r="I188" s="7">
        <v>4.12</v>
      </c>
      <c r="J188" s="7">
        <v>2.61</v>
      </c>
      <c r="K188" s="8" t="s">
        <v>1191</v>
      </c>
      <c r="L188" s="8" t="s">
        <v>1209</v>
      </c>
      <c r="M188" s="8" t="s">
        <v>1035</v>
      </c>
      <c r="N188" s="8" t="s">
        <v>1101</v>
      </c>
      <c r="O188" s="8">
        <v>4.2299999999999995</v>
      </c>
      <c r="P188" s="8">
        <v>2.38</v>
      </c>
      <c r="Q188" s="9">
        <v>133.26758000000001</v>
      </c>
      <c r="R188" s="9">
        <v>84.424364999999995</v>
      </c>
      <c r="S188" s="10">
        <v>142.07512499999999</v>
      </c>
      <c r="T188" s="10">
        <v>79.938249999999996</v>
      </c>
      <c r="U188" s="11">
        <v>8.8075449999999762</v>
      </c>
      <c r="V188" s="11">
        <v>-4.4861149999999981</v>
      </c>
      <c r="W188" s="12">
        <v>6.6089179378810536E-2</v>
      </c>
      <c r="X188" s="12">
        <v>-5.3137681284306959E-2</v>
      </c>
    </row>
    <row r="189" spans="1:24" x14ac:dyDescent="0.3">
      <c r="A189" s="13">
        <v>36500</v>
      </c>
      <c r="B189" s="5"/>
      <c r="C189" s="4" t="s">
        <v>178</v>
      </c>
      <c r="D189" s="5" t="s">
        <v>21</v>
      </c>
      <c r="E189" s="6">
        <v>3.51</v>
      </c>
      <c r="F189" s="6" t="s">
        <v>88</v>
      </c>
      <c r="G189" s="6">
        <v>1.21</v>
      </c>
      <c r="H189" s="6">
        <v>0.66</v>
      </c>
      <c r="I189" s="7" t="s">
        <v>88</v>
      </c>
      <c r="J189" s="7">
        <v>5.38</v>
      </c>
      <c r="K189" s="8" t="s">
        <v>1095</v>
      </c>
      <c r="L189" s="8" t="s">
        <v>88</v>
      </c>
      <c r="M189" s="8" t="s">
        <v>1024</v>
      </c>
      <c r="N189" s="8" t="s">
        <v>1109</v>
      </c>
      <c r="O189" s="8" t="s">
        <v>88</v>
      </c>
      <c r="P189" s="8">
        <v>4.83</v>
      </c>
      <c r="Q189" s="9" t="s">
        <v>88</v>
      </c>
      <c r="R189" s="9">
        <v>174.02417</v>
      </c>
      <c r="S189" s="10" t="s">
        <v>88</v>
      </c>
      <c r="T189" s="10">
        <v>162.22762499999999</v>
      </c>
      <c r="U189" s="11">
        <v>0</v>
      </c>
      <c r="V189" s="11">
        <v>-11.796545000000009</v>
      </c>
      <c r="W189" s="12">
        <v>0</v>
      </c>
      <c r="X189" s="12">
        <v>-6.7786819497544615E-2</v>
      </c>
    </row>
    <row r="190" spans="1:24" x14ac:dyDescent="0.3">
      <c r="A190" s="13">
        <v>36555</v>
      </c>
      <c r="B190" s="5"/>
      <c r="C190" s="4" t="s">
        <v>181</v>
      </c>
      <c r="D190" s="5" t="s">
        <v>21</v>
      </c>
      <c r="E190" s="6">
        <v>1.93</v>
      </c>
      <c r="F190" s="6">
        <v>3.42</v>
      </c>
      <c r="G190" s="6">
        <v>0.4</v>
      </c>
      <c r="H190" s="6">
        <v>0.16</v>
      </c>
      <c r="I190" s="7">
        <v>5.51</v>
      </c>
      <c r="J190" s="7">
        <v>2.4900000000000002</v>
      </c>
      <c r="K190" s="8" t="s">
        <v>806</v>
      </c>
      <c r="L190" s="8" t="s">
        <v>1210</v>
      </c>
      <c r="M190" s="8" t="s">
        <v>826</v>
      </c>
      <c r="N190" s="8" t="s">
        <v>822</v>
      </c>
      <c r="O190" s="8">
        <v>6.43</v>
      </c>
      <c r="P190" s="8">
        <v>2.38</v>
      </c>
      <c r="Q190" s="9">
        <v>178.22921499999998</v>
      </c>
      <c r="R190" s="9">
        <v>80.542785000000009</v>
      </c>
      <c r="S190" s="10">
        <v>215.96762499999997</v>
      </c>
      <c r="T190" s="10">
        <v>79.938249999999996</v>
      </c>
      <c r="U190" s="11">
        <v>37.738409999999988</v>
      </c>
      <c r="V190" s="11">
        <v>-0.6045350000000127</v>
      </c>
      <c r="W190" s="12">
        <v>0.21174087536658903</v>
      </c>
      <c r="X190" s="12">
        <v>-7.5057623100568405E-3</v>
      </c>
    </row>
    <row r="191" spans="1:24" x14ac:dyDescent="0.3">
      <c r="A191" s="13">
        <v>36556</v>
      </c>
      <c r="B191" s="5"/>
      <c r="C191" s="4" t="s">
        <v>181</v>
      </c>
      <c r="D191" s="5" t="s">
        <v>21</v>
      </c>
      <c r="E191" s="6">
        <v>1.75</v>
      </c>
      <c r="F191" s="6">
        <v>4.25</v>
      </c>
      <c r="G191" s="6">
        <v>0.52</v>
      </c>
      <c r="H191" s="6">
        <v>0.22</v>
      </c>
      <c r="I191" s="7">
        <v>6.22</v>
      </c>
      <c r="J191" s="7">
        <v>2.4900000000000002</v>
      </c>
      <c r="K191" s="8" t="s">
        <v>1191</v>
      </c>
      <c r="L191" s="8" t="s">
        <v>1211</v>
      </c>
      <c r="M191" s="8" t="s">
        <v>789</v>
      </c>
      <c r="N191" s="8" t="s">
        <v>798</v>
      </c>
      <c r="O191" s="8">
        <v>7.15</v>
      </c>
      <c r="P191" s="8">
        <v>2.33</v>
      </c>
      <c r="Q191" s="9">
        <v>201.19522999999998</v>
      </c>
      <c r="R191" s="9">
        <v>80.542785000000009</v>
      </c>
      <c r="S191" s="10">
        <v>240.15062499999999</v>
      </c>
      <c r="T191" s="10">
        <v>78.258875000000003</v>
      </c>
      <c r="U191" s="11">
        <v>38.95539500000001</v>
      </c>
      <c r="V191" s="11">
        <v>-2.2839100000000059</v>
      </c>
      <c r="W191" s="12">
        <v>0.1936198735924306</v>
      </c>
      <c r="X191" s="12">
        <v>-2.8356481589257299E-2</v>
      </c>
    </row>
    <row r="192" spans="1:24" x14ac:dyDescent="0.3">
      <c r="A192" s="13">
        <v>36557</v>
      </c>
      <c r="B192" s="5"/>
      <c r="C192" s="4" t="s">
        <v>182</v>
      </c>
      <c r="D192" s="5" t="s">
        <v>21</v>
      </c>
      <c r="E192" s="6">
        <v>4.8899999999999997</v>
      </c>
      <c r="F192" s="6">
        <v>26.95</v>
      </c>
      <c r="G192" s="6">
        <v>3.53</v>
      </c>
      <c r="H192" s="6">
        <v>1.26</v>
      </c>
      <c r="I192" s="7">
        <v>33.1</v>
      </c>
      <c r="J192" s="7">
        <v>9.68</v>
      </c>
      <c r="K192" s="8" t="s">
        <v>1212</v>
      </c>
      <c r="L192" s="8" t="s">
        <v>1213</v>
      </c>
      <c r="M192" s="8" t="s">
        <v>1214</v>
      </c>
      <c r="N192" s="8" t="s">
        <v>1215</v>
      </c>
      <c r="O192" s="8">
        <v>37.979999999999997</v>
      </c>
      <c r="P192" s="8">
        <v>9.26</v>
      </c>
      <c r="Q192" s="9">
        <v>1070.6691499999999</v>
      </c>
      <c r="R192" s="9">
        <v>313.11411999999996</v>
      </c>
      <c r="S192" s="10">
        <v>1275.6532499999998</v>
      </c>
      <c r="T192" s="10">
        <v>311.02024999999998</v>
      </c>
      <c r="U192" s="11">
        <v>204.9840999999999</v>
      </c>
      <c r="V192" s="11">
        <v>-2.0938699999999812</v>
      </c>
      <c r="W192" s="12">
        <v>0.19145419479023928</v>
      </c>
      <c r="X192" s="12">
        <v>-6.6872423383524948E-3</v>
      </c>
    </row>
    <row r="193" spans="1:24" x14ac:dyDescent="0.3">
      <c r="A193" s="13">
        <v>36558</v>
      </c>
      <c r="B193" s="5"/>
      <c r="C193" s="4" t="s">
        <v>182</v>
      </c>
      <c r="D193" s="5" t="s">
        <v>21</v>
      </c>
      <c r="E193" s="6">
        <v>4.59</v>
      </c>
      <c r="F193" s="6">
        <v>18.36</v>
      </c>
      <c r="G193" s="6">
        <v>2.46</v>
      </c>
      <c r="H193" s="6">
        <v>0.63</v>
      </c>
      <c r="I193" s="7">
        <v>23.58</v>
      </c>
      <c r="J193" s="7">
        <v>7.68</v>
      </c>
      <c r="K193" s="8" t="s">
        <v>1216</v>
      </c>
      <c r="L193" s="8" t="s">
        <v>1217</v>
      </c>
      <c r="M193" s="8" t="s">
        <v>1218</v>
      </c>
      <c r="N193" s="8" t="s">
        <v>1098</v>
      </c>
      <c r="O193" s="8">
        <v>23.650000000000002</v>
      </c>
      <c r="P193" s="8">
        <v>6.96</v>
      </c>
      <c r="Q193" s="9">
        <v>762.73046999999997</v>
      </c>
      <c r="R193" s="9">
        <v>248.42111999999997</v>
      </c>
      <c r="S193" s="10">
        <v>794.34437500000001</v>
      </c>
      <c r="T193" s="10">
        <v>233.76899999999998</v>
      </c>
      <c r="U193" s="11">
        <v>31.613905000000045</v>
      </c>
      <c r="V193" s="11">
        <v>-14.652119999999996</v>
      </c>
      <c r="W193" s="12">
        <v>4.1448331020524254E-2</v>
      </c>
      <c r="X193" s="12">
        <v>-5.8980975530582902E-2</v>
      </c>
    </row>
    <row r="194" spans="1:24" x14ac:dyDescent="0.3">
      <c r="A194" s="15">
        <v>36560</v>
      </c>
      <c r="B194" s="5"/>
      <c r="C194" s="4" t="s">
        <v>182</v>
      </c>
      <c r="D194" s="5" t="s">
        <v>21</v>
      </c>
      <c r="E194" s="6">
        <v>6.04</v>
      </c>
      <c r="F194" s="6">
        <v>27.78</v>
      </c>
      <c r="G194" s="6">
        <v>3.96</v>
      </c>
      <c r="H194" s="6">
        <v>1.55</v>
      </c>
      <c r="I194" s="7">
        <v>35.369999999999997</v>
      </c>
      <c r="J194" s="7">
        <v>11.55</v>
      </c>
      <c r="K194" s="8" t="s">
        <v>1161</v>
      </c>
      <c r="L194" s="8" t="s">
        <v>1219</v>
      </c>
      <c r="M194" s="8" t="s">
        <v>934</v>
      </c>
      <c r="N194" s="8" t="s">
        <v>931</v>
      </c>
      <c r="O194" s="8">
        <v>40.43</v>
      </c>
      <c r="P194" s="8">
        <v>10.959999999999999</v>
      </c>
      <c r="Q194" s="9">
        <v>1144.095705</v>
      </c>
      <c r="R194" s="9">
        <v>373.60207500000001</v>
      </c>
      <c r="S194" s="10">
        <v>1357.9426249999999</v>
      </c>
      <c r="T194" s="10">
        <v>368.11899999999997</v>
      </c>
      <c r="U194" s="11">
        <v>213.84691999999995</v>
      </c>
      <c r="V194" s="11">
        <v>-5.4830750000000421</v>
      </c>
      <c r="W194" s="12">
        <v>0.18691348902494132</v>
      </c>
      <c r="X194" s="12">
        <v>-1.4676243433605185E-2</v>
      </c>
    </row>
    <row r="195" spans="1:24" x14ac:dyDescent="0.3">
      <c r="A195" s="13">
        <v>36561</v>
      </c>
      <c r="B195" s="5"/>
      <c r="C195" s="4" t="s">
        <v>182</v>
      </c>
      <c r="D195" s="5" t="s">
        <v>21</v>
      </c>
      <c r="E195" s="6">
        <v>5.79</v>
      </c>
      <c r="F195" s="6">
        <v>21.11</v>
      </c>
      <c r="G195" s="6">
        <v>3.13</v>
      </c>
      <c r="H195" s="6">
        <v>0.92</v>
      </c>
      <c r="I195" s="7">
        <v>27.82</v>
      </c>
      <c r="J195" s="7">
        <v>9.84</v>
      </c>
      <c r="K195" s="8" t="s">
        <v>1220</v>
      </c>
      <c r="L195" s="8" t="s">
        <v>1221</v>
      </c>
      <c r="M195" s="8" t="s">
        <v>1222</v>
      </c>
      <c r="N195" s="8" t="s">
        <v>1166</v>
      </c>
      <c r="O195" s="8">
        <v>28.89</v>
      </c>
      <c r="P195" s="8">
        <v>9.0000000000000018</v>
      </c>
      <c r="Q195" s="9">
        <v>899.87963000000002</v>
      </c>
      <c r="R195" s="9">
        <v>318.28955999999999</v>
      </c>
      <c r="S195" s="10">
        <v>970.34287499999994</v>
      </c>
      <c r="T195" s="10">
        <v>302.28750000000002</v>
      </c>
      <c r="U195" s="11">
        <v>70.463244999999915</v>
      </c>
      <c r="V195" s="11">
        <v>-16.002059999999972</v>
      </c>
      <c r="W195" s="12">
        <v>7.8302967031268267E-2</v>
      </c>
      <c r="X195" s="12">
        <v>-5.027516453885561E-2</v>
      </c>
    </row>
    <row r="196" spans="1:24" x14ac:dyDescent="0.3">
      <c r="A196" s="13">
        <v>36563</v>
      </c>
      <c r="B196" s="5"/>
      <c r="C196" s="4" t="s">
        <v>182</v>
      </c>
      <c r="D196" s="5" t="s">
        <v>21</v>
      </c>
      <c r="E196" s="6">
        <v>5.99</v>
      </c>
      <c r="F196" s="6">
        <v>23.92</v>
      </c>
      <c r="G196" s="6">
        <v>3.53</v>
      </c>
      <c r="H196" s="6">
        <v>1.29</v>
      </c>
      <c r="I196" s="7">
        <v>31.200000000000003</v>
      </c>
      <c r="J196" s="7">
        <v>10.809999999999999</v>
      </c>
      <c r="K196" s="8" t="s">
        <v>1223</v>
      </c>
      <c r="L196" s="8" t="s">
        <v>1224</v>
      </c>
      <c r="M196" s="8" t="s">
        <v>1225</v>
      </c>
      <c r="N196" s="8" t="s">
        <v>1226</v>
      </c>
      <c r="O196" s="8">
        <v>35.68</v>
      </c>
      <c r="P196" s="8">
        <v>10.370000000000001</v>
      </c>
      <c r="Q196" s="9">
        <v>1009.2108000000001</v>
      </c>
      <c r="R196" s="9">
        <v>349.66566499999993</v>
      </c>
      <c r="S196" s="10">
        <v>1198.402</v>
      </c>
      <c r="T196" s="10">
        <v>348.30237500000004</v>
      </c>
      <c r="U196" s="11">
        <v>189.19119999999998</v>
      </c>
      <c r="V196" s="11">
        <v>-1.3632899999998926</v>
      </c>
      <c r="W196" s="12">
        <v>0.18746450196529807</v>
      </c>
      <c r="X196" s="12">
        <v>-3.8988386234601879E-3</v>
      </c>
    </row>
    <row r="197" spans="1:24" x14ac:dyDescent="0.3">
      <c r="A197" s="13">
        <v>36565</v>
      </c>
      <c r="B197" s="5"/>
      <c r="C197" s="4" t="s">
        <v>182</v>
      </c>
      <c r="D197" s="5" t="s">
        <v>21</v>
      </c>
      <c r="E197" s="6">
        <v>5.79</v>
      </c>
      <c r="F197" s="6">
        <v>16.760000000000002</v>
      </c>
      <c r="G197" s="6">
        <v>2.99</v>
      </c>
      <c r="H197" s="6">
        <v>1.25</v>
      </c>
      <c r="I197" s="7">
        <v>23.8</v>
      </c>
      <c r="J197" s="7">
        <v>10.030000000000001</v>
      </c>
      <c r="K197" s="8" t="s">
        <v>1220</v>
      </c>
      <c r="L197" s="8" t="s">
        <v>1227</v>
      </c>
      <c r="M197" s="8" t="s">
        <v>872</v>
      </c>
      <c r="N197" s="8" t="s">
        <v>1047</v>
      </c>
      <c r="O197" s="8">
        <v>25.909999999999997</v>
      </c>
      <c r="P197" s="8">
        <v>9.39</v>
      </c>
      <c r="Q197" s="9">
        <v>769.84669999999994</v>
      </c>
      <c r="R197" s="9">
        <v>324.43539500000003</v>
      </c>
      <c r="S197" s="10">
        <v>870.25212499999986</v>
      </c>
      <c r="T197" s="10">
        <v>315.38662499999998</v>
      </c>
      <c r="U197" s="11">
        <v>100.40542499999992</v>
      </c>
      <c r="V197" s="11">
        <v>-9.0487700000000473</v>
      </c>
      <c r="W197" s="12">
        <v>0.13042262180249642</v>
      </c>
      <c r="X197" s="12">
        <v>-2.7890822454806563E-2</v>
      </c>
    </row>
    <row r="198" spans="1:24" x14ac:dyDescent="0.3">
      <c r="A198" s="13">
        <v>36566</v>
      </c>
      <c r="B198" s="5"/>
      <c r="C198" s="4" t="s">
        <v>182</v>
      </c>
      <c r="D198" s="5" t="s">
        <v>21</v>
      </c>
      <c r="E198" s="6">
        <v>6.29</v>
      </c>
      <c r="F198" s="6">
        <v>108.68</v>
      </c>
      <c r="G198" s="6">
        <v>3.19</v>
      </c>
      <c r="H198" s="6">
        <v>1.1100000000000001</v>
      </c>
      <c r="I198" s="7">
        <v>116.08000000000001</v>
      </c>
      <c r="J198" s="7">
        <v>10.59</v>
      </c>
      <c r="K198" s="8" t="s">
        <v>1123</v>
      </c>
      <c r="L198" s="8" t="s">
        <v>1228</v>
      </c>
      <c r="M198" s="8" t="s">
        <v>1229</v>
      </c>
      <c r="N198" s="8" t="s">
        <v>1230</v>
      </c>
      <c r="O198" s="8">
        <v>132.62</v>
      </c>
      <c r="P198" s="8">
        <v>10.030000000000001</v>
      </c>
      <c r="Q198" s="9">
        <v>3754.7817200000004</v>
      </c>
      <c r="R198" s="9">
        <v>342.54943499999996</v>
      </c>
      <c r="S198" s="10">
        <v>4454.3742499999998</v>
      </c>
      <c r="T198" s="10">
        <v>336.88262500000002</v>
      </c>
      <c r="U198" s="11">
        <v>699.59252999999944</v>
      </c>
      <c r="V198" s="11">
        <v>-5.6668099999999413</v>
      </c>
      <c r="W198" s="12">
        <v>0.18632042610455635</v>
      </c>
      <c r="X198" s="12">
        <v>-1.6543042904157645E-2</v>
      </c>
    </row>
    <row r="199" spans="1:24" x14ac:dyDescent="0.3">
      <c r="A199" s="13">
        <v>36568</v>
      </c>
      <c r="B199" s="5"/>
      <c r="C199" s="4" t="s">
        <v>183</v>
      </c>
      <c r="D199" s="5" t="s">
        <v>21</v>
      </c>
      <c r="E199" s="6">
        <v>2.11</v>
      </c>
      <c r="F199" s="6" t="s">
        <v>88</v>
      </c>
      <c r="G199" s="6">
        <v>0.38</v>
      </c>
      <c r="H199" s="6">
        <v>0.25</v>
      </c>
      <c r="I199" s="7" t="s">
        <v>88</v>
      </c>
      <c r="J199" s="7">
        <v>2.7399999999999998</v>
      </c>
      <c r="K199" s="8" t="s">
        <v>1231</v>
      </c>
      <c r="L199" s="8" t="s">
        <v>88</v>
      </c>
      <c r="M199" s="8" t="s">
        <v>1232</v>
      </c>
      <c r="N199" s="8" t="s">
        <v>871</v>
      </c>
      <c r="O199" s="8" t="s">
        <v>88</v>
      </c>
      <c r="P199" s="8">
        <v>2.5300000000000002</v>
      </c>
      <c r="Q199" s="9" t="s">
        <v>88</v>
      </c>
      <c r="R199" s="9">
        <v>88.629409999999993</v>
      </c>
      <c r="S199" s="10" t="s">
        <v>88</v>
      </c>
      <c r="T199" s="10">
        <v>84.976375000000004</v>
      </c>
      <c r="U199" s="11">
        <v>0</v>
      </c>
      <c r="V199" s="11">
        <v>-3.6530349999999885</v>
      </c>
      <c r="W199" s="12">
        <v>0</v>
      </c>
      <c r="X199" s="12">
        <v>-4.1216961728617996E-2</v>
      </c>
    </row>
    <row r="200" spans="1:24" x14ac:dyDescent="0.3">
      <c r="A200" s="13">
        <v>36569</v>
      </c>
      <c r="B200" s="5"/>
      <c r="C200" s="4" t="s">
        <v>184</v>
      </c>
      <c r="D200" s="5" t="s">
        <v>21</v>
      </c>
      <c r="E200" s="6">
        <v>1.9</v>
      </c>
      <c r="F200" s="6" t="s">
        <v>88</v>
      </c>
      <c r="G200" s="6">
        <v>0.62</v>
      </c>
      <c r="H200" s="6">
        <v>0.28999999999999998</v>
      </c>
      <c r="I200" s="7" t="s">
        <v>88</v>
      </c>
      <c r="J200" s="7">
        <v>2.81</v>
      </c>
      <c r="K200" s="8" t="s">
        <v>1233</v>
      </c>
      <c r="L200" s="8" t="s">
        <v>88</v>
      </c>
      <c r="M200" s="8" t="s">
        <v>881</v>
      </c>
      <c r="N200" s="8" t="s">
        <v>835</v>
      </c>
      <c r="O200" s="8" t="s">
        <v>88</v>
      </c>
      <c r="P200" s="8">
        <v>2.62</v>
      </c>
      <c r="Q200" s="9" t="s">
        <v>88</v>
      </c>
      <c r="R200" s="9">
        <v>90.893664999999999</v>
      </c>
      <c r="S200" s="10" t="s">
        <v>88</v>
      </c>
      <c r="T200" s="10">
        <v>87.999250000000004</v>
      </c>
      <c r="U200" s="11">
        <v>0</v>
      </c>
      <c r="V200" s="11">
        <v>-2.8944149999999951</v>
      </c>
      <c r="W200" s="12">
        <v>0</v>
      </c>
      <c r="X200" s="12">
        <v>-3.1843968443785342E-2</v>
      </c>
    </row>
    <row r="201" spans="1:24" x14ac:dyDescent="0.3">
      <c r="A201" s="13">
        <v>36570</v>
      </c>
      <c r="B201" s="5"/>
      <c r="C201" s="4" t="s">
        <v>185</v>
      </c>
      <c r="D201" s="5" t="s">
        <v>21</v>
      </c>
      <c r="E201" s="6">
        <v>5.1100000000000003</v>
      </c>
      <c r="F201" s="6">
        <v>34.99</v>
      </c>
      <c r="G201" s="6">
        <v>3.61</v>
      </c>
      <c r="H201" s="6">
        <v>1.3</v>
      </c>
      <c r="I201" s="7">
        <v>41.4</v>
      </c>
      <c r="J201" s="7">
        <v>10.020000000000001</v>
      </c>
      <c r="K201" s="8" t="s">
        <v>1234</v>
      </c>
      <c r="L201" s="8" t="s">
        <v>1235</v>
      </c>
      <c r="M201" s="8" t="s">
        <v>1236</v>
      </c>
      <c r="N201" s="8" t="s">
        <v>1237</v>
      </c>
      <c r="O201" s="8">
        <v>47.720000000000006</v>
      </c>
      <c r="P201" s="8">
        <v>9.57</v>
      </c>
      <c r="Q201" s="9">
        <v>1339.1451</v>
      </c>
      <c r="R201" s="9">
        <v>324.11193000000003</v>
      </c>
      <c r="S201" s="10">
        <v>1602.7955000000002</v>
      </c>
      <c r="T201" s="10">
        <v>321.43237499999998</v>
      </c>
      <c r="U201" s="11">
        <v>263.65040000000022</v>
      </c>
      <c r="V201" s="11">
        <v>-2.6795550000000503</v>
      </c>
      <c r="W201" s="12">
        <v>0.19687963612008907</v>
      </c>
      <c r="X201" s="12">
        <v>-8.2673754094767515E-3</v>
      </c>
    </row>
    <row r="202" spans="1:24" x14ac:dyDescent="0.3">
      <c r="A202" s="13">
        <v>36571</v>
      </c>
      <c r="B202" s="5"/>
      <c r="C202" s="4" t="s">
        <v>185</v>
      </c>
      <c r="D202" s="5" t="s">
        <v>21</v>
      </c>
      <c r="E202" s="6">
        <v>5.09</v>
      </c>
      <c r="F202" s="6">
        <v>29.47</v>
      </c>
      <c r="G202" s="6">
        <v>3.19</v>
      </c>
      <c r="H202" s="6">
        <v>1.04</v>
      </c>
      <c r="I202" s="7">
        <v>35.6</v>
      </c>
      <c r="J202" s="7">
        <v>9.32</v>
      </c>
      <c r="K202" s="8" t="s">
        <v>1238</v>
      </c>
      <c r="L202" s="8" t="s">
        <v>1239</v>
      </c>
      <c r="M202" s="8" t="s">
        <v>1240</v>
      </c>
      <c r="N202" s="8" t="s">
        <v>1241</v>
      </c>
      <c r="O202" s="8">
        <v>40.58</v>
      </c>
      <c r="P202" s="8">
        <v>8.82</v>
      </c>
      <c r="Q202" s="9">
        <v>1151.5354</v>
      </c>
      <c r="R202" s="9">
        <v>301.46938</v>
      </c>
      <c r="S202" s="10">
        <v>1362.9807499999999</v>
      </c>
      <c r="T202" s="10">
        <v>296.24175000000002</v>
      </c>
      <c r="U202" s="11">
        <v>211.44534999999996</v>
      </c>
      <c r="V202" s="11">
        <v>-5.2276299999999765</v>
      </c>
      <c r="W202" s="12">
        <v>0.18362036460190456</v>
      </c>
      <c r="X202" s="12">
        <v>-1.7340500716855445E-2</v>
      </c>
    </row>
    <row r="203" spans="1:24" x14ac:dyDescent="0.3">
      <c r="A203" s="13">
        <v>36572</v>
      </c>
      <c r="B203" s="5"/>
      <c r="C203" s="4" t="s">
        <v>186</v>
      </c>
      <c r="D203" s="5" t="s">
        <v>21</v>
      </c>
      <c r="E203" s="6">
        <v>1.82</v>
      </c>
      <c r="F203" s="6">
        <v>8.9</v>
      </c>
      <c r="G203" s="6">
        <v>0.36</v>
      </c>
      <c r="H203" s="6">
        <v>0.22</v>
      </c>
      <c r="I203" s="7">
        <v>10.940000000000001</v>
      </c>
      <c r="J203" s="7">
        <v>2.4000000000000004</v>
      </c>
      <c r="K203" s="8" t="s">
        <v>845</v>
      </c>
      <c r="L203" s="8" t="s">
        <v>1242</v>
      </c>
      <c r="M203" s="8" t="s">
        <v>891</v>
      </c>
      <c r="N203" s="8" t="s">
        <v>947</v>
      </c>
      <c r="O203" s="8">
        <v>11.01</v>
      </c>
      <c r="P203" s="8">
        <v>2.21</v>
      </c>
      <c r="Q203" s="9">
        <v>353.87071000000003</v>
      </c>
      <c r="R203" s="9">
        <v>77.631600000000006</v>
      </c>
      <c r="S203" s="10">
        <v>369.79837499999996</v>
      </c>
      <c r="T203" s="10">
        <v>74.228375</v>
      </c>
      <c r="U203" s="11">
        <v>15.927664999999934</v>
      </c>
      <c r="V203" s="11">
        <v>-3.4032250000000062</v>
      </c>
      <c r="W203" s="12">
        <v>4.5009842719110349E-2</v>
      </c>
      <c r="X203" s="12">
        <v>-4.3838140654063662E-2</v>
      </c>
    </row>
    <row r="204" spans="1:24" x14ac:dyDescent="0.3">
      <c r="A204" s="13">
        <v>36573</v>
      </c>
      <c r="B204" s="5"/>
      <c r="C204" s="4" t="s">
        <v>187</v>
      </c>
      <c r="D204" s="5" t="s">
        <v>21</v>
      </c>
      <c r="E204" s="6">
        <v>1.7</v>
      </c>
      <c r="F204" s="6">
        <v>9.11</v>
      </c>
      <c r="G204" s="6">
        <v>0.59</v>
      </c>
      <c r="H204" s="6">
        <v>0.17</v>
      </c>
      <c r="I204" s="7">
        <v>10.979999999999999</v>
      </c>
      <c r="J204" s="7">
        <v>2.46</v>
      </c>
      <c r="K204" s="8" t="s">
        <v>813</v>
      </c>
      <c r="L204" s="8" t="s">
        <v>1243</v>
      </c>
      <c r="M204" s="8" t="s">
        <v>847</v>
      </c>
      <c r="N204" s="8" t="s">
        <v>857</v>
      </c>
      <c r="O204" s="8">
        <v>11</v>
      </c>
      <c r="P204" s="8">
        <v>2.17</v>
      </c>
      <c r="Q204" s="9">
        <v>355.16456999999997</v>
      </c>
      <c r="R204" s="9">
        <v>79.572389999999999</v>
      </c>
      <c r="S204" s="10">
        <v>369.46249999999998</v>
      </c>
      <c r="T204" s="10">
        <v>72.884874999999994</v>
      </c>
      <c r="U204" s="11">
        <v>14.297930000000008</v>
      </c>
      <c r="V204" s="11">
        <v>-6.6875150000000048</v>
      </c>
      <c r="W204" s="12">
        <v>4.0257196825685737E-2</v>
      </c>
      <c r="X204" s="12">
        <v>-8.4043158688585362E-2</v>
      </c>
    </row>
    <row r="205" spans="1:24" x14ac:dyDescent="0.3">
      <c r="A205" s="13">
        <v>36575</v>
      </c>
      <c r="B205" s="5"/>
      <c r="C205" s="4" t="s">
        <v>188</v>
      </c>
      <c r="D205" s="5" t="s">
        <v>21</v>
      </c>
      <c r="E205" s="6">
        <v>0.67</v>
      </c>
      <c r="F205" s="6">
        <v>3.43</v>
      </c>
      <c r="G205" s="6">
        <v>0.25</v>
      </c>
      <c r="H205" s="6">
        <v>7.0000000000000007E-2</v>
      </c>
      <c r="I205" s="7">
        <v>4.1700000000000008</v>
      </c>
      <c r="J205" s="7">
        <v>0.99</v>
      </c>
      <c r="K205" s="8" t="s">
        <v>1244</v>
      </c>
      <c r="L205" s="8" t="s">
        <v>1245</v>
      </c>
      <c r="M205" s="8" t="s">
        <v>1246</v>
      </c>
      <c r="N205" s="8" t="s">
        <v>876</v>
      </c>
      <c r="O205" s="8">
        <v>4.5100000000000007</v>
      </c>
      <c r="P205" s="8">
        <v>0.89000000000000012</v>
      </c>
      <c r="Q205" s="9">
        <v>134.88490500000003</v>
      </c>
      <c r="R205" s="9">
        <v>32.023035</v>
      </c>
      <c r="S205" s="10">
        <v>151.47962500000003</v>
      </c>
      <c r="T205" s="10">
        <v>29.892875000000004</v>
      </c>
      <c r="U205" s="11">
        <v>16.594719999999995</v>
      </c>
      <c r="V205" s="11">
        <v>-2.1301599999999965</v>
      </c>
      <c r="W205" s="12">
        <v>0.12302874068821845</v>
      </c>
      <c r="X205" s="12">
        <v>-6.6519616269975601E-2</v>
      </c>
    </row>
    <row r="206" spans="1:24" x14ac:dyDescent="0.3">
      <c r="A206" s="13">
        <v>36576</v>
      </c>
      <c r="B206" s="5"/>
      <c r="C206" s="4" t="s">
        <v>188</v>
      </c>
      <c r="D206" s="5" t="s">
        <v>21</v>
      </c>
      <c r="E206" s="6">
        <v>2.99</v>
      </c>
      <c r="F206" s="6">
        <v>6.43</v>
      </c>
      <c r="G206" s="6">
        <v>1.9</v>
      </c>
      <c r="H206" s="6">
        <v>0.55000000000000004</v>
      </c>
      <c r="I206" s="7">
        <v>9.9700000000000006</v>
      </c>
      <c r="J206" s="7">
        <v>5.44</v>
      </c>
      <c r="K206" s="8" t="s">
        <v>1247</v>
      </c>
      <c r="L206" s="8" t="s">
        <v>1248</v>
      </c>
      <c r="M206" s="8" t="s">
        <v>972</v>
      </c>
      <c r="N206" s="8" t="s">
        <v>1249</v>
      </c>
      <c r="O206" s="8">
        <v>10.64</v>
      </c>
      <c r="P206" s="8">
        <v>5.13</v>
      </c>
      <c r="Q206" s="9">
        <v>322.49460500000004</v>
      </c>
      <c r="R206" s="9">
        <v>175.96496000000002</v>
      </c>
      <c r="S206" s="10">
        <v>357.37099999999998</v>
      </c>
      <c r="T206" s="10">
        <v>172.30387499999998</v>
      </c>
      <c r="U206" s="11">
        <v>34.876394999999945</v>
      </c>
      <c r="V206" s="11">
        <v>-3.6610850000000426</v>
      </c>
      <c r="W206" s="12">
        <v>0.108145669599651</v>
      </c>
      <c r="X206" s="12">
        <v>-2.0805761556164648E-2</v>
      </c>
    </row>
    <row r="207" spans="1:24" x14ac:dyDescent="0.3">
      <c r="A207" s="13">
        <v>36578</v>
      </c>
      <c r="B207" s="5"/>
      <c r="C207" s="4" t="s">
        <v>189</v>
      </c>
      <c r="D207" s="5" t="s">
        <v>21</v>
      </c>
      <c r="E207" s="6">
        <v>3.29</v>
      </c>
      <c r="F207" s="6">
        <v>8.33</v>
      </c>
      <c r="G207" s="6">
        <v>2.0699999999999998</v>
      </c>
      <c r="H207" s="6">
        <v>0.63</v>
      </c>
      <c r="I207" s="7">
        <v>12.250000000000002</v>
      </c>
      <c r="J207" s="7">
        <v>5.9899999999999993</v>
      </c>
      <c r="K207" s="8" t="s">
        <v>832</v>
      </c>
      <c r="L207" s="8" t="s">
        <v>1250</v>
      </c>
      <c r="M207" s="8" t="s">
        <v>1251</v>
      </c>
      <c r="N207" s="8" t="s">
        <v>1151</v>
      </c>
      <c r="O207" s="8">
        <v>12.820000000000002</v>
      </c>
      <c r="P207" s="8">
        <v>5.61</v>
      </c>
      <c r="Q207" s="9">
        <v>396.24462500000004</v>
      </c>
      <c r="R207" s="9">
        <v>193.75553499999998</v>
      </c>
      <c r="S207" s="10">
        <v>430.59175000000005</v>
      </c>
      <c r="T207" s="10">
        <v>188.42587499999999</v>
      </c>
      <c r="U207" s="11">
        <v>34.347125000000005</v>
      </c>
      <c r="V207" s="11">
        <v>-5.3296599999999899</v>
      </c>
      <c r="W207" s="12">
        <v>8.6681617447807557E-2</v>
      </c>
      <c r="X207" s="12">
        <v>-2.7507136763860629E-2</v>
      </c>
    </row>
    <row r="208" spans="1:24" x14ac:dyDescent="0.3">
      <c r="A208" s="15">
        <v>36580</v>
      </c>
      <c r="B208" s="5"/>
      <c r="C208" s="4" t="s">
        <v>190</v>
      </c>
      <c r="D208" s="5" t="s">
        <v>21</v>
      </c>
      <c r="E208" s="6">
        <v>1.31</v>
      </c>
      <c r="F208" s="6">
        <v>3.99</v>
      </c>
      <c r="G208" s="6">
        <v>0.44</v>
      </c>
      <c r="H208" s="6">
        <v>0.16</v>
      </c>
      <c r="I208" s="7">
        <v>5.4600000000000009</v>
      </c>
      <c r="J208" s="7">
        <v>1.91</v>
      </c>
      <c r="K208" s="8" t="s">
        <v>939</v>
      </c>
      <c r="L208" s="8" t="s">
        <v>1252</v>
      </c>
      <c r="M208" s="8" t="s">
        <v>1035</v>
      </c>
      <c r="N208" s="8" t="s">
        <v>783</v>
      </c>
      <c r="O208" s="8">
        <v>5.82</v>
      </c>
      <c r="P208" s="8">
        <v>1.72</v>
      </c>
      <c r="Q208" s="9">
        <v>176.61189000000002</v>
      </c>
      <c r="R208" s="9">
        <v>61.781814999999995</v>
      </c>
      <c r="S208" s="10">
        <v>195.47925000000001</v>
      </c>
      <c r="T208" s="10">
        <v>57.770499999999998</v>
      </c>
      <c r="U208" s="11">
        <v>18.867359999999991</v>
      </c>
      <c r="V208" s="11">
        <v>-4.0113149999999962</v>
      </c>
      <c r="W208" s="12">
        <v>0.10682950055061413</v>
      </c>
      <c r="X208" s="12">
        <v>-6.4927114880001469E-2</v>
      </c>
    </row>
    <row r="209" spans="1:24" x14ac:dyDescent="0.3">
      <c r="A209" s="13">
        <v>36581</v>
      </c>
      <c r="B209" s="5"/>
      <c r="C209" s="4" t="s">
        <v>189</v>
      </c>
      <c r="D209" s="5" t="s">
        <v>21</v>
      </c>
      <c r="E209" s="6">
        <v>3.23</v>
      </c>
      <c r="F209" s="6">
        <v>18.350000000000001</v>
      </c>
      <c r="G209" s="6">
        <v>1.76</v>
      </c>
      <c r="H209" s="6">
        <v>0.43</v>
      </c>
      <c r="I209" s="7">
        <v>22.01</v>
      </c>
      <c r="J209" s="7">
        <v>5.42</v>
      </c>
      <c r="K209" s="8" t="s">
        <v>1253</v>
      </c>
      <c r="L209" s="8" t="s">
        <v>1254</v>
      </c>
      <c r="M209" s="8" t="s">
        <v>821</v>
      </c>
      <c r="N209" s="8" t="s">
        <v>1255</v>
      </c>
      <c r="O209" s="8">
        <v>22.78</v>
      </c>
      <c r="P209" s="8">
        <v>4.95</v>
      </c>
      <c r="Q209" s="9">
        <v>711.94646499999999</v>
      </c>
      <c r="R209" s="9">
        <v>175.31802999999999</v>
      </c>
      <c r="S209" s="10">
        <v>765.12324999999998</v>
      </c>
      <c r="T209" s="10">
        <v>166.25812500000001</v>
      </c>
      <c r="U209" s="11">
        <v>53.176784999999995</v>
      </c>
      <c r="V209" s="11">
        <v>-9.0599049999999863</v>
      </c>
      <c r="W209" s="12">
        <v>7.469211185703406E-2</v>
      </c>
      <c r="X209" s="12">
        <v>-5.1676972414075095E-2</v>
      </c>
    </row>
    <row r="210" spans="1:24" x14ac:dyDescent="0.3">
      <c r="A210" s="13">
        <v>36582</v>
      </c>
      <c r="B210" s="5"/>
      <c r="C210" s="4" t="s">
        <v>189</v>
      </c>
      <c r="D210" s="5" t="s">
        <v>21</v>
      </c>
      <c r="E210" s="6">
        <v>4.99</v>
      </c>
      <c r="F210" s="6">
        <v>19.23</v>
      </c>
      <c r="G210" s="6">
        <v>2.71</v>
      </c>
      <c r="H210" s="6">
        <v>0.82</v>
      </c>
      <c r="I210" s="7">
        <v>25.04</v>
      </c>
      <c r="J210" s="7">
        <v>8.52</v>
      </c>
      <c r="K210" s="8" t="s">
        <v>1051</v>
      </c>
      <c r="L210" s="8" t="s">
        <v>1256</v>
      </c>
      <c r="M210" s="8" t="s">
        <v>1257</v>
      </c>
      <c r="N210" s="8" t="s">
        <v>1258</v>
      </c>
      <c r="O210" s="8">
        <v>25.82</v>
      </c>
      <c r="P210" s="8">
        <v>7.7700000000000005</v>
      </c>
      <c r="Q210" s="9">
        <v>809.9563599999999</v>
      </c>
      <c r="R210" s="9">
        <v>275.59217999999998</v>
      </c>
      <c r="S210" s="10">
        <v>867.22924999999998</v>
      </c>
      <c r="T210" s="10">
        <v>260.974875</v>
      </c>
      <c r="U210" s="11">
        <v>57.272890000000075</v>
      </c>
      <c r="V210" s="11">
        <v>-14.617304999999988</v>
      </c>
      <c r="W210" s="12">
        <v>7.0711081273564069E-2</v>
      </c>
      <c r="X210" s="12">
        <v>-5.303962180639521E-2</v>
      </c>
    </row>
    <row r="211" spans="1:24" x14ac:dyDescent="0.3">
      <c r="A211" s="15">
        <v>36583</v>
      </c>
      <c r="B211" s="5"/>
      <c r="C211" s="4" t="s">
        <v>189</v>
      </c>
      <c r="D211" s="5" t="s">
        <v>21</v>
      </c>
      <c r="E211" s="6">
        <v>5.04</v>
      </c>
      <c r="F211" s="6">
        <v>26.52</v>
      </c>
      <c r="G211" s="6">
        <v>3.59</v>
      </c>
      <c r="H211" s="6">
        <v>1.29</v>
      </c>
      <c r="I211" s="7">
        <v>32.85</v>
      </c>
      <c r="J211" s="7">
        <v>9.9199999999999982</v>
      </c>
      <c r="K211" s="8" t="s">
        <v>867</v>
      </c>
      <c r="L211" s="8" t="s">
        <v>1259</v>
      </c>
      <c r="M211" s="8" t="s">
        <v>1260</v>
      </c>
      <c r="N211" s="8" t="s">
        <v>1134</v>
      </c>
      <c r="O211" s="8">
        <v>37.950000000000003</v>
      </c>
      <c r="P211" s="8">
        <v>9.48</v>
      </c>
      <c r="Q211" s="9">
        <v>1062.582525</v>
      </c>
      <c r="R211" s="9">
        <v>320.87727999999993</v>
      </c>
      <c r="S211" s="10">
        <v>1274.6456250000001</v>
      </c>
      <c r="T211" s="10">
        <v>318.40949999999998</v>
      </c>
      <c r="U211" s="11">
        <v>212.06310000000008</v>
      </c>
      <c r="V211" s="11">
        <v>-2.4677799999999479</v>
      </c>
      <c r="W211" s="12">
        <v>0.19957329902446874</v>
      </c>
      <c r="X211" s="12">
        <v>-7.6907283681785232E-3</v>
      </c>
    </row>
    <row r="212" spans="1:24" x14ac:dyDescent="0.3">
      <c r="A212" s="13">
        <v>36584</v>
      </c>
      <c r="B212" s="5"/>
      <c r="C212" s="4" t="s">
        <v>191</v>
      </c>
      <c r="D212" s="5" t="s">
        <v>21</v>
      </c>
      <c r="E212" s="6">
        <v>1.2</v>
      </c>
      <c r="F212" s="6">
        <v>8.01</v>
      </c>
      <c r="G212" s="6">
        <v>0.41</v>
      </c>
      <c r="H212" s="6">
        <v>0.13</v>
      </c>
      <c r="I212" s="7">
        <v>9.34</v>
      </c>
      <c r="J212" s="7">
        <v>1.7399999999999998</v>
      </c>
      <c r="K212" s="8" t="s">
        <v>895</v>
      </c>
      <c r="L212" s="8" t="s">
        <v>1261</v>
      </c>
      <c r="M212" s="8" t="s">
        <v>888</v>
      </c>
      <c r="N212" s="8" t="s">
        <v>808</v>
      </c>
      <c r="O212" s="8">
        <v>9.2500000000000018</v>
      </c>
      <c r="P212" s="8">
        <v>1.52</v>
      </c>
      <c r="Q212" s="9">
        <v>302.11631</v>
      </c>
      <c r="R212" s="9">
        <v>56.282909999999994</v>
      </c>
      <c r="S212" s="10">
        <v>310.68437500000005</v>
      </c>
      <c r="T212" s="10">
        <v>51.052999999999997</v>
      </c>
      <c r="U212" s="11">
        <v>8.5680650000000469</v>
      </c>
      <c r="V212" s="11">
        <v>-5.2299099999999967</v>
      </c>
      <c r="W212" s="12">
        <v>2.8360153743437477E-2</v>
      </c>
      <c r="X212" s="12">
        <v>-9.2921812322781405E-2</v>
      </c>
    </row>
    <row r="213" spans="1:24" x14ac:dyDescent="0.3">
      <c r="A213" s="13">
        <v>36585</v>
      </c>
      <c r="B213" s="5"/>
      <c r="C213" s="4" t="s">
        <v>192</v>
      </c>
      <c r="D213" s="5" t="s">
        <v>21</v>
      </c>
      <c r="E213" s="6">
        <v>4.59</v>
      </c>
      <c r="F213" s="6">
        <v>33.15</v>
      </c>
      <c r="G213" s="6">
        <v>3.42</v>
      </c>
      <c r="H213" s="6">
        <v>1.1599999999999999</v>
      </c>
      <c r="I213" s="7">
        <v>38.899999999999991</v>
      </c>
      <c r="J213" s="7">
        <v>9.17</v>
      </c>
      <c r="K213" s="8" t="s">
        <v>1216</v>
      </c>
      <c r="L213" s="8" t="s">
        <v>1262</v>
      </c>
      <c r="M213" s="8" t="s">
        <v>1263</v>
      </c>
      <c r="N213" s="8" t="s">
        <v>1047</v>
      </c>
      <c r="O213" s="8">
        <v>44.91</v>
      </c>
      <c r="P213" s="8">
        <v>8.82</v>
      </c>
      <c r="Q213" s="9">
        <v>1258.2788499999997</v>
      </c>
      <c r="R213" s="9">
        <v>296.61740499999996</v>
      </c>
      <c r="S213" s="10">
        <v>1508.4146249999999</v>
      </c>
      <c r="T213" s="10">
        <v>296.24175000000002</v>
      </c>
      <c r="U213" s="11">
        <v>250.13577500000019</v>
      </c>
      <c r="V213" s="11">
        <v>-0.3756549999999379</v>
      </c>
      <c r="W213" s="12">
        <v>0.19879200464984392</v>
      </c>
      <c r="X213" s="12">
        <v>-1.2664631058988407E-3</v>
      </c>
    </row>
    <row r="214" spans="1:24" x14ac:dyDescent="0.3">
      <c r="A214" s="13">
        <v>36589</v>
      </c>
      <c r="B214" s="5"/>
      <c r="C214" s="4" t="s">
        <v>193</v>
      </c>
      <c r="D214" s="5" t="s">
        <v>21</v>
      </c>
      <c r="E214" s="6">
        <v>2.2799999999999998</v>
      </c>
      <c r="F214" s="6">
        <v>2.29</v>
      </c>
      <c r="G214" s="6">
        <v>1.44</v>
      </c>
      <c r="H214" s="6">
        <v>0.34</v>
      </c>
      <c r="I214" s="7">
        <v>4.91</v>
      </c>
      <c r="J214" s="7">
        <v>4.0599999999999996</v>
      </c>
      <c r="K214" s="8" t="s">
        <v>1264</v>
      </c>
      <c r="L214" s="8" t="s">
        <v>1265</v>
      </c>
      <c r="M214" s="8" t="s">
        <v>1266</v>
      </c>
      <c r="N214" s="8" t="s">
        <v>812</v>
      </c>
      <c r="O214" s="8">
        <v>5.0000000000000009</v>
      </c>
      <c r="P214" s="8">
        <v>3.77</v>
      </c>
      <c r="Q214" s="9">
        <v>158.821315</v>
      </c>
      <c r="R214" s="9">
        <v>131.32678999999999</v>
      </c>
      <c r="S214" s="10">
        <v>167.93750000000003</v>
      </c>
      <c r="T214" s="10">
        <v>126.62487499999999</v>
      </c>
      <c r="U214" s="11">
        <v>9.11618500000003</v>
      </c>
      <c r="V214" s="11">
        <v>-4.7019149999999996</v>
      </c>
      <c r="W214" s="12">
        <v>5.7399002142754174E-2</v>
      </c>
      <c r="X214" s="12">
        <v>-3.5803167046114526E-2</v>
      </c>
    </row>
    <row r="215" spans="1:24" x14ac:dyDescent="0.3">
      <c r="A215" s="15">
        <v>36590</v>
      </c>
      <c r="B215" s="5"/>
      <c r="C215" s="4" t="s">
        <v>193</v>
      </c>
      <c r="D215" s="5" t="s">
        <v>21</v>
      </c>
      <c r="E215" s="6">
        <v>3.1</v>
      </c>
      <c r="F215" s="6">
        <v>3</v>
      </c>
      <c r="G215" s="6">
        <v>2.02</v>
      </c>
      <c r="H215" s="6">
        <v>0.53</v>
      </c>
      <c r="I215" s="7">
        <v>6.63</v>
      </c>
      <c r="J215" s="7">
        <v>5.65</v>
      </c>
      <c r="K215" s="8" t="s">
        <v>837</v>
      </c>
      <c r="L215" s="8" t="s">
        <v>1214</v>
      </c>
      <c r="M215" s="8" t="s">
        <v>972</v>
      </c>
      <c r="N215" s="8" t="s">
        <v>983</v>
      </c>
      <c r="O215" s="8">
        <v>6.77</v>
      </c>
      <c r="P215" s="8">
        <v>5.2000000000000011</v>
      </c>
      <c r="Q215" s="9">
        <v>214.45729499999999</v>
      </c>
      <c r="R215" s="9">
        <v>182.75772499999999</v>
      </c>
      <c r="S215" s="10">
        <v>227.38737499999996</v>
      </c>
      <c r="T215" s="10">
        <v>174.65500000000003</v>
      </c>
      <c r="U215" s="11">
        <v>12.930079999999975</v>
      </c>
      <c r="V215" s="11">
        <v>-8.102724999999964</v>
      </c>
      <c r="W215" s="12">
        <v>6.0292096848465704E-2</v>
      </c>
      <c r="X215" s="12">
        <v>-4.4335882381989378E-2</v>
      </c>
    </row>
    <row r="216" spans="1:24" x14ac:dyDescent="0.3">
      <c r="A216" s="13">
        <v>36591</v>
      </c>
      <c r="B216" s="5"/>
      <c r="C216" s="4" t="s">
        <v>194</v>
      </c>
      <c r="D216" s="5" t="s">
        <v>195</v>
      </c>
      <c r="E216" s="6">
        <v>0</v>
      </c>
      <c r="F216" s="6">
        <v>0.82</v>
      </c>
      <c r="G216" s="6" t="s">
        <v>88</v>
      </c>
      <c r="H216" s="6">
        <v>0.01</v>
      </c>
      <c r="I216" s="7">
        <v>0.83</v>
      </c>
      <c r="J216" s="7" t="s">
        <v>88</v>
      </c>
      <c r="K216" s="8" t="s">
        <v>803</v>
      </c>
      <c r="L216" s="8" t="s">
        <v>1267</v>
      </c>
      <c r="M216" s="8" t="s">
        <v>88</v>
      </c>
      <c r="N216" s="8" t="s">
        <v>883</v>
      </c>
      <c r="O216" s="8">
        <v>0.92</v>
      </c>
      <c r="P216" s="8" t="s">
        <v>88</v>
      </c>
      <c r="Q216" s="9">
        <v>26.847594999999998</v>
      </c>
      <c r="R216" s="9" t="s">
        <v>88</v>
      </c>
      <c r="S216" s="10">
        <v>30.900500000000001</v>
      </c>
      <c r="T216" s="10" t="s">
        <v>88</v>
      </c>
      <c r="U216" s="11">
        <v>4.0529050000000026</v>
      </c>
      <c r="V216" s="11">
        <v>0</v>
      </c>
      <c r="W216" s="12">
        <v>0.15095970421186711</v>
      </c>
      <c r="X216" s="12">
        <v>0</v>
      </c>
    </row>
    <row r="217" spans="1:24" x14ac:dyDescent="0.3">
      <c r="A217" s="15">
        <v>36592</v>
      </c>
      <c r="B217" s="5"/>
      <c r="C217" s="4" t="s">
        <v>196</v>
      </c>
      <c r="D217" s="5" t="s">
        <v>195</v>
      </c>
      <c r="E217" s="6">
        <v>0</v>
      </c>
      <c r="F217" s="6">
        <v>0.88</v>
      </c>
      <c r="G217" s="6" t="s">
        <v>88</v>
      </c>
      <c r="H217" s="6">
        <v>0.01</v>
      </c>
      <c r="I217" s="7">
        <v>0.89</v>
      </c>
      <c r="J217" s="7" t="s">
        <v>88</v>
      </c>
      <c r="K217" s="8" t="s">
        <v>803</v>
      </c>
      <c r="L217" s="8" t="s">
        <v>805</v>
      </c>
      <c r="M217" s="8" t="s">
        <v>88</v>
      </c>
      <c r="N217" s="8" t="s">
        <v>883</v>
      </c>
      <c r="O217" s="8">
        <v>1.01</v>
      </c>
      <c r="P217" s="8" t="s">
        <v>88</v>
      </c>
      <c r="Q217" s="9">
        <v>28.788384999999998</v>
      </c>
      <c r="R217" s="9" t="s">
        <v>88</v>
      </c>
      <c r="S217" s="10">
        <v>33.923375</v>
      </c>
      <c r="T217" s="10" t="s">
        <v>88</v>
      </c>
      <c r="U217" s="11">
        <v>5.1349900000000019</v>
      </c>
      <c r="V217" s="11">
        <v>0</v>
      </c>
      <c r="W217" s="12">
        <v>0.17837020034295081</v>
      </c>
      <c r="X217" s="12">
        <v>0</v>
      </c>
    </row>
    <row r="218" spans="1:24" x14ac:dyDescent="0.3">
      <c r="A218" s="13">
        <v>36593</v>
      </c>
      <c r="B218" s="5"/>
      <c r="C218" s="4" t="s">
        <v>197</v>
      </c>
      <c r="D218" s="5" t="s">
        <v>21</v>
      </c>
      <c r="E218" s="6">
        <v>0</v>
      </c>
      <c r="F218" s="6">
        <v>1.02</v>
      </c>
      <c r="G218" s="6" t="s">
        <v>88</v>
      </c>
      <c r="H218" s="6">
        <v>0.02</v>
      </c>
      <c r="I218" s="7">
        <v>1.04</v>
      </c>
      <c r="J218" s="7" t="s">
        <v>88</v>
      </c>
      <c r="K218" s="8" t="s">
        <v>803</v>
      </c>
      <c r="L218" s="8" t="s">
        <v>1171</v>
      </c>
      <c r="M218" s="8" t="s">
        <v>88</v>
      </c>
      <c r="N218" s="8" t="s">
        <v>1084</v>
      </c>
      <c r="O218" s="8">
        <v>1.1499999999999999</v>
      </c>
      <c r="P218" s="8" t="s">
        <v>88</v>
      </c>
      <c r="Q218" s="9">
        <v>33.640360000000001</v>
      </c>
      <c r="R218" s="9" t="s">
        <v>88</v>
      </c>
      <c r="S218" s="10">
        <v>38.625624999999992</v>
      </c>
      <c r="T218" s="10" t="s">
        <v>88</v>
      </c>
      <c r="U218" s="11">
        <v>4.9852649999999912</v>
      </c>
      <c r="V218" s="11">
        <v>0</v>
      </c>
      <c r="W218" s="12">
        <v>0.14819297415366517</v>
      </c>
      <c r="X218" s="12">
        <v>0</v>
      </c>
    </row>
    <row r="219" spans="1:24" x14ac:dyDescent="0.3">
      <c r="A219" s="16">
        <v>36595</v>
      </c>
      <c r="B219" s="5"/>
      <c r="C219" s="4" t="s">
        <v>198</v>
      </c>
      <c r="D219" s="5" t="s">
        <v>21</v>
      </c>
      <c r="E219" s="6">
        <v>3.59</v>
      </c>
      <c r="F219" s="6">
        <v>13.02</v>
      </c>
      <c r="G219" s="6">
        <v>1.31</v>
      </c>
      <c r="H219" s="6">
        <v>0.42</v>
      </c>
      <c r="I219" s="7">
        <v>17.03</v>
      </c>
      <c r="J219" s="7">
        <v>5.32</v>
      </c>
      <c r="K219" s="8" t="s">
        <v>1268</v>
      </c>
      <c r="L219" s="8" t="s">
        <v>1269</v>
      </c>
      <c r="M219" s="8" t="s">
        <v>1157</v>
      </c>
      <c r="N219" s="8" t="s">
        <v>1255</v>
      </c>
      <c r="O219" s="8">
        <v>17.440000000000001</v>
      </c>
      <c r="P219" s="8">
        <v>4.7500000000000009</v>
      </c>
      <c r="Q219" s="9">
        <v>550.86089500000003</v>
      </c>
      <c r="R219" s="9">
        <v>172.08338000000001</v>
      </c>
      <c r="S219" s="10">
        <v>585.76599999999996</v>
      </c>
      <c r="T219" s="10">
        <v>159.54062500000003</v>
      </c>
      <c r="U219" s="11">
        <v>34.905104999999935</v>
      </c>
      <c r="V219" s="11">
        <v>-12.542754999999971</v>
      </c>
      <c r="W219" s="12">
        <v>6.3364644898236788E-2</v>
      </c>
      <c r="X219" s="12">
        <v>-7.2887660621263728E-2</v>
      </c>
    </row>
    <row r="220" spans="1:24" x14ac:dyDescent="0.3">
      <c r="A220" s="16">
        <v>36596</v>
      </c>
      <c r="B220" s="5"/>
      <c r="C220" s="4" t="s">
        <v>198</v>
      </c>
      <c r="D220" s="5" t="s">
        <v>21</v>
      </c>
      <c r="E220" s="6">
        <v>0.75</v>
      </c>
      <c r="F220" s="6">
        <v>2.5499999999999998</v>
      </c>
      <c r="G220" s="6">
        <v>0.49</v>
      </c>
      <c r="H220" s="6">
        <v>0.12</v>
      </c>
      <c r="I220" s="7">
        <v>3.42</v>
      </c>
      <c r="J220" s="7">
        <v>1.3599999999999999</v>
      </c>
      <c r="K220" s="8" t="s">
        <v>877</v>
      </c>
      <c r="L220" s="8" t="s">
        <v>1270</v>
      </c>
      <c r="M220" s="8" t="s">
        <v>1108</v>
      </c>
      <c r="N220" s="8" t="s">
        <v>779</v>
      </c>
      <c r="O220" s="8">
        <v>3.5700000000000003</v>
      </c>
      <c r="P220" s="8">
        <v>1.25</v>
      </c>
      <c r="Q220" s="9">
        <v>110.62503</v>
      </c>
      <c r="R220" s="9">
        <v>43.991239999999998</v>
      </c>
      <c r="S220" s="10">
        <v>119.907375</v>
      </c>
      <c r="T220" s="10">
        <v>41.984375</v>
      </c>
      <c r="U220" s="11">
        <v>9.2823450000000065</v>
      </c>
      <c r="V220" s="11">
        <v>-2.0068649999999977</v>
      </c>
      <c r="W220" s="12">
        <v>8.3908180635069662E-2</v>
      </c>
      <c r="X220" s="12">
        <v>-4.5619650639536324E-2</v>
      </c>
    </row>
    <row r="221" spans="1:24" x14ac:dyDescent="0.3">
      <c r="A221" s="15">
        <v>36597</v>
      </c>
      <c r="B221" s="5"/>
      <c r="C221" s="4" t="s">
        <v>199</v>
      </c>
      <c r="D221" s="5" t="s">
        <v>21</v>
      </c>
      <c r="E221" s="6">
        <v>1.21</v>
      </c>
      <c r="F221" s="6">
        <v>1.9</v>
      </c>
      <c r="G221" s="6">
        <v>0.41</v>
      </c>
      <c r="H221" s="6">
        <v>0.16</v>
      </c>
      <c r="I221" s="7">
        <v>3.27</v>
      </c>
      <c r="J221" s="7">
        <v>1.7799999999999998</v>
      </c>
      <c r="K221" s="8" t="s">
        <v>1271</v>
      </c>
      <c r="L221" s="8" t="s">
        <v>1231</v>
      </c>
      <c r="M221" s="8" t="s">
        <v>864</v>
      </c>
      <c r="N221" s="8" t="s">
        <v>794</v>
      </c>
      <c r="O221" s="8">
        <v>3.4000000000000004</v>
      </c>
      <c r="P221" s="8">
        <v>1.5699999999999998</v>
      </c>
      <c r="Q221" s="9">
        <v>105.773055</v>
      </c>
      <c r="R221" s="9">
        <v>57.576769999999989</v>
      </c>
      <c r="S221" s="10">
        <v>114.19750000000001</v>
      </c>
      <c r="T221" s="10">
        <v>52.73237499999999</v>
      </c>
      <c r="U221" s="11">
        <v>8.4244450000000057</v>
      </c>
      <c r="V221" s="11">
        <v>-4.8443949999999987</v>
      </c>
      <c r="W221" s="12">
        <v>7.9646418456950085E-2</v>
      </c>
      <c r="X221" s="12">
        <v>-8.413801260473619E-2</v>
      </c>
    </row>
    <row r="222" spans="1:24" x14ac:dyDescent="0.3">
      <c r="A222" s="13">
        <v>36598</v>
      </c>
      <c r="B222" s="5"/>
      <c r="C222" s="4" t="s">
        <v>200</v>
      </c>
      <c r="D222" s="5" t="s">
        <v>195</v>
      </c>
      <c r="E222" s="6">
        <v>0.74</v>
      </c>
      <c r="F222" s="6">
        <v>2.68</v>
      </c>
      <c r="G222" s="6">
        <v>0.24</v>
      </c>
      <c r="H222" s="6">
        <v>0.06</v>
      </c>
      <c r="I222" s="7">
        <v>3.48</v>
      </c>
      <c r="J222" s="7">
        <v>1.04</v>
      </c>
      <c r="K222" s="8" t="s">
        <v>1024</v>
      </c>
      <c r="L222" s="8" t="s">
        <v>1272</v>
      </c>
      <c r="M222" s="8" t="s">
        <v>793</v>
      </c>
      <c r="N222" s="8" t="s">
        <v>876</v>
      </c>
      <c r="O222" s="8">
        <v>3.48</v>
      </c>
      <c r="P222" s="8">
        <v>0.89999999999999991</v>
      </c>
      <c r="Q222" s="9">
        <v>112.56582</v>
      </c>
      <c r="R222" s="9">
        <v>33.640360000000001</v>
      </c>
      <c r="S222" s="10">
        <v>116.88449999999999</v>
      </c>
      <c r="T222" s="10">
        <v>30.228749999999994</v>
      </c>
      <c r="U222" s="11">
        <v>4.3186799999999863</v>
      </c>
      <c r="V222" s="11">
        <v>-3.4116100000000067</v>
      </c>
      <c r="W222" s="12">
        <v>3.8365820104184323E-2</v>
      </c>
      <c r="X222" s="12">
        <v>-0.10141419414060981</v>
      </c>
    </row>
    <row r="223" spans="1:24" x14ac:dyDescent="0.3">
      <c r="A223" s="15">
        <v>36620</v>
      </c>
      <c r="B223" s="5"/>
      <c r="C223" s="4" t="s">
        <v>201</v>
      </c>
      <c r="D223" s="5" t="s">
        <v>21</v>
      </c>
      <c r="E223" s="6">
        <v>1</v>
      </c>
      <c r="F223" s="6" t="s">
        <v>88</v>
      </c>
      <c r="G223" s="6">
        <v>0.21</v>
      </c>
      <c r="H223" s="6">
        <v>0.08</v>
      </c>
      <c r="I223" s="7" t="s">
        <v>88</v>
      </c>
      <c r="J223" s="7">
        <v>1.29</v>
      </c>
      <c r="K223" s="8" t="s">
        <v>784</v>
      </c>
      <c r="L223" s="8" t="s">
        <v>88</v>
      </c>
      <c r="M223" s="8" t="s">
        <v>818</v>
      </c>
      <c r="N223" s="8" t="s">
        <v>852</v>
      </c>
      <c r="O223" s="8" t="s">
        <v>88</v>
      </c>
      <c r="P223" s="8">
        <v>1.22</v>
      </c>
      <c r="Q223" s="9" t="s">
        <v>88</v>
      </c>
      <c r="R223" s="9">
        <v>41.726984999999999</v>
      </c>
      <c r="S223" s="10" t="s">
        <v>88</v>
      </c>
      <c r="T223" s="10">
        <v>40.976749999999996</v>
      </c>
      <c r="U223" s="11">
        <v>0</v>
      </c>
      <c r="V223" s="11">
        <v>-0.75023500000000354</v>
      </c>
      <c r="W223" s="12">
        <v>0</v>
      </c>
      <c r="X223" s="12">
        <v>-1.7979611994492384E-2</v>
      </c>
    </row>
    <row r="224" spans="1:24" x14ac:dyDescent="0.3">
      <c r="A224" s="15" t="s">
        <v>624</v>
      </c>
      <c r="B224" s="5"/>
      <c r="C224" s="4" t="s">
        <v>202</v>
      </c>
      <c r="D224" s="5" t="s">
        <v>21</v>
      </c>
      <c r="E224" s="6">
        <v>7.2</v>
      </c>
      <c r="F224" s="6">
        <v>220</v>
      </c>
      <c r="G224" s="6">
        <v>2.25</v>
      </c>
      <c r="H224" s="6">
        <v>1.01</v>
      </c>
      <c r="I224" s="7">
        <v>228.20999999999998</v>
      </c>
      <c r="J224" s="7">
        <v>10.459999999999999</v>
      </c>
      <c r="K224" s="8" t="s">
        <v>1273</v>
      </c>
      <c r="L224" s="8" t="s">
        <v>1274</v>
      </c>
      <c r="M224" s="8" t="s">
        <v>1275</v>
      </c>
      <c r="N224" s="8" t="s">
        <v>979</v>
      </c>
      <c r="O224" s="8">
        <v>239.32</v>
      </c>
      <c r="P224" s="8">
        <v>9.3999999999999986</v>
      </c>
      <c r="Q224" s="9">
        <v>7381.7947649999987</v>
      </c>
      <c r="R224" s="9">
        <v>338.34438999999998</v>
      </c>
      <c r="S224" s="10">
        <v>8038.160499999999</v>
      </c>
      <c r="T224" s="10">
        <v>315.72249999999991</v>
      </c>
      <c r="U224" s="11">
        <v>656.36573500000031</v>
      </c>
      <c r="V224" s="11">
        <v>-22.621890000000064</v>
      </c>
      <c r="W224" s="12">
        <v>8.8916822520193728E-2</v>
      </c>
      <c r="X224" s="12">
        <v>-6.686054407463371E-2</v>
      </c>
    </row>
    <row r="225" spans="1:24" x14ac:dyDescent="0.3">
      <c r="A225" s="16" t="s">
        <v>625</v>
      </c>
      <c r="B225" s="5"/>
      <c r="C225" s="4" t="s">
        <v>203</v>
      </c>
      <c r="D225" s="5" t="s">
        <v>21</v>
      </c>
      <c r="E225" s="6">
        <v>9.3000000000000007</v>
      </c>
      <c r="F225" s="6">
        <v>260.33999999999997</v>
      </c>
      <c r="G225" s="6">
        <v>2.8</v>
      </c>
      <c r="H225" s="6">
        <v>1.38</v>
      </c>
      <c r="I225" s="7">
        <v>271.02</v>
      </c>
      <c r="J225" s="7">
        <v>13.48</v>
      </c>
      <c r="K225" s="8" t="s">
        <v>1276</v>
      </c>
      <c r="L225" s="8" t="s">
        <v>1277</v>
      </c>
      <c r="M225" s="8" t="s">
        <v>1144</v>
      </c>
      <c r="N225" s="8" t="s">
        <v>1226</v>
      </c>
      <c r="O225" s="8">
        <v>275.55999999999995</v>
      </c>
      <c r="P225" s="8">
        <v>12.05</v>
      </c>
      <c r="Q225" s="9">
        <v>8766.5484299999989</v>
      </c>
      <c r="R225" s="9">
        <v>436.03082000000001</v>
      </c>
      <c r="S225" s="10">
        <v>9255.3714999999975</v>
      </c>
      <c r="T225" s="10">
        <v>404.729375</v>
      </c>
      <c r="U225" s="11">
        <v>488.82306999999855</v>
      </c>
      <c r="V225" s="11">
        <v>-31.301445000000001</v>
      </c>
      <c r="W225" s="12">
        <v>5.5760037590985911E-2</v>
      </c>
      <c r="X225" s="12">
        <v>-7.1787230544850034E-2</v>
      </c>
    </row>
    <row r="226" spans="1:24" x14ac:dyDescent="0.3">
      <c r="A226" s="13">
        <v>36901</v>
      </c>
      <c r="B226" s="5"/>
      <c r="C226" s="4" t="s">
        <v>204</v>
      </c>
      <c r="D226" s="5" t="s">
        <v>21</v>
      </c>
      <c r="E226" s="6">
        <v>3.36</v>
      </c>
      <c r="F226" s="6">
        <v>16.329999999999998</v>
      </c>
      <c r="G226" s="6">
        <v>1.06</v>
      </c>
      <c r="H226" s="6">
        <v>0.52</v>
      </c>
      <c r="I226" s="7">
        <v>20.209999999999997</v>
      </c>
      <c r="J226" s="7">
        <v>4.9399999999999995</v>
      </c>
      <c r="K226" s="8" t="s">
        <v>1278</v>
      </c>
      <c r="L226" s="8" t="s">
        <v>1279</v>
      </c>
      <c r="M226" s="8" t="s">
        <v>1130</v>
      </c>
      <c r="N226" s="8" t="s">
        <v>956</v>
      </c>
      <c r="O226" s="8">
        <v>20.64</v>
      </c>
      <c r="P226" s="8">
        <v>4.45</v>
      </c>
      <c r="Q226" s="9">
        <v>653.72276499999987</v>
      </c>
      <c r="R226" s="9">
        <v>159.79170999999997</v>
      </c>
      <c r="S226" s="10">
        <v>693.24599999999998</v>
      </c>
      <c r="T226" s="10">
        <v>149.46437499999999</v>
      </c>
      <c r="U226" s="11">
        <v>39.523235000000113</v>
      </c>
      <c r="V226" s="11">
        <v>-10.327334999999977</v>
      </c>
      <c r="W226" s="12">
        <v>6.0458709893635332E-2</v>
      </c>
      <c r="X226" s="12">
        <v>-6.4629979865663767E-2</v>
      </c>
    </row>
    <row r="227" spans="1:24" x14ac:dyDescent="0.3">
      <c r="A227" s="13">
        <v>36902</v>
      </c>
      <c r="B227" s="5"/>
      <c r="C227" s="4" t="s">
        <v>204</v>
      </c>
      <c r="D227" s="5" t="s">
        <v>21</v>
      </c>
      <c r="E227" s="6">
        <v>4.83</v>
      </c>
      <c r="F227" s="6">
        <v>28.87</v>
      </c>
      <c r="G227" s="6">
        <v>1.47</v>
      </c>
      <c r="H227" s="6">
        <v>0.71</v>
      </c>
      <c r="I227" s="7">
        <v>34.410000000000004</v>
      </c>
      <c r="J227" s="7">
        <v>7.01</v>
      </c>
      <c r="K227" s="8" t="s">
        <v>1280</v>
      </c>
      <c r="L227" s="8" t="s">
        <v>1281</v>
      </c>
      <c r="M227" s="8" t="s">
        <v>889</v>
      </c>
      <c r="N227" s="8" t="s">
        <v>1208</v>
      </c>
      <c r="O227" s="8">
        <v>35.85</v>
      </c>
      <c r="P227" s="8">
        <v>6.33</v>
      </c>
      <c r="Q227" s="9">
        <v>1113.0430650000001</v>
      </c>
      <c r="R227" s="9">
        <v>226.748965</v>
      </c>
      <c r="S227" s="10">
        <v>1204.1118750000001</v>
      </c>
      <c r="T227" s="10">
        <v>212.60887499999998</v>
      </c>
      <c r="U227" s="11">
        <v>91.068809999999985</v>
      </c>
      <c r="V227" s="11">
        <v>-14.140090000000015</v>
      </c>
      <c r="W227" s="12">
        <v>8.1819664363121491E-2</v>
      </c>
      <c r="X227" s="12">
        <v>-6.2360108236877765E-2</v>
      </c>
    </row>
    <row r="228" spans="1:24" x14ac:dyDescent="0.3">
      <c r="A228" s="13">
        <v>36903</v>
      </c>
      <c r="B228" s="5"/>
      <c r="C228" s="4" t="s">
        <v>204</v>
      </c>
      <c r="D228" s="5" t="s">
        <v>21</v>
      </c>
      <c r="E228" s="6">
        <v>6.39</v>
      </c>
      <c r="F228" s="6">
        <v>111.45</v>
      </c>
      <c r="G228" s="6">
        <v>1.81</v>
      </c>
      <c r="H228" s="6">
        <v>1.02</v>
      </c>
      <c r="I228" s="7">
        <v>118.86</v>
      </c>
      <c r="J228" s="7">
        <v>9.2199999999999989</v>
      </c>
      <c r="K228" s="8" t="s">
        <v>1282</v>
      </c>
      <c r="L228" s="8" t="s">
        <v>1283</v>
      </c>
      <c r="M228" s="8" t="s">
        <v>1195</v>
      </c>
      <c r="N228" s="8" t="s">
        <v>1284</v>
      </c>
      <c r="O228" s="8">
        <v>144.88999999999999</v>
      </c>
      <c r="P228" s="8">
        <v>8.31</v>
      </c>
      <c r="Q228" s="9">
        <v>3844.7049899999997</v>
      </c>
      <c r="R228" s="9">
        <v>298.23472999999996</v>
      </c>
      <c r="S228" s="10">
        <v>4866.492874999999</v>
      </c>
      <c r="T228" s="10">
        <v>279.11212499999999</v>
      </c>
      <c r="U228" s="11">
        <v>1021.7878849999993</v>
      </c>
      <c r="V228" s="11">
        <v>-19.122604999999965</v>
      </c>
      <c r="W228" s="12">
        <v>0.26576496445309816</v>
      </c>
      <c r="X228" s="12">
        <v>-6.4119309645794709E-2</v>
      </c>
    </row>
    <row r="229" spans="1:24" x14ac:dyDescent="0.3">
      <c r="A229" s="15">
        <v>36904</v>
      </c>
      <c r="B229" s="5"/>
      <c r="C229" s="4" t="s">
        <v>205</v>
      </c>
      <c r="D229" s="5" t="s">
        <v>21</v>
      </c>
      <c r="E229" s="6">
        <v>7.5</v>
      </c>
      <c r="F229" s="6">
        <v>42.93</v>
      </c>
      <c r="G229" s="6">
        <v>2.16</v>
      </c>
      <c r="H229" s="6">
        <v>1.1000000000000001</v>
      </c>
      <c r="I229" s="7">
        <v>51.53</v>
      </c>
      <c r="J229" s="7">
        <v>10.76</v>
      </c>
      <c r="K229" s="8" t="s">
        <v>1285</v>
      </c>
      <c r="L229" s="8" t="s">
        <v>1009</v>
      </c>
      <c r="M229" s="8" t="s">
        <v>1286</v>
      </c>
      <c r="N229" s="8" t="s">
        <v>1196</v>
      </c>
      <c r="O229" s="8">
        <v>52.360000000000007</v>
      </c>
      <c r="P229" s="8">
        <v>9.6399999999999988</v>
      </c>
      <c r="Q229" s="9">
        <v>1666.815145</v>
      </c>
      <c r="R229" s="9">
        <v>348.04834</v>
      </c>
      <c r="S229" s="10">
        <v>1758.6415000000002</v>
      </c>
      <c r="T229" s="10">
        <v>323.78349999999995</v>
      </c>
      <c r="U229" s="11">
        <v>91.826355000000149</v>
      </c>
      <c r="V229" s="11">
        <v>-24.264840000000049</v>
      </c>
      <c r="W229" s="12">
        <v>5.5090905116536026E-2</v>
      </c>
      <c r="X229" s="12">
        <v>-6.9716867490303369E-2</v>
      </c>
    </row>
    <row r="230" spans="1:24" x14ac:dyDescent="0.3">
      <c r="A230" s="15">
        <v>36905</v>
      </c>
      <c r="B230" s="5"/>
      <c r="C230" s="4" t="s">
        <v>205</v>
      </c>
      <c r="D230" s="5" t="s">
        <v>21</v>
      </c>
      <c r="E230" s="6">
        <v>9</v>
      </c>
      <c r="F230" s="6">
        <v>54.27</v>
      </c>
      <c r="G230" s="6">
        <v>2.69</v>
      </c>
      <c r="H230" s="6">
        <v>1.26</v>
      </c>
      <c r="I230" s="7">
        <v>64.53</v>
      </c>
      <c r="J230" s="7">
        <v>12.95</v>
      </c>
      <c r="K230" s="8" t="s">
        <v>1037</v>
      </c>
      <c r="L230" s="8" t="s">
        <v>1287</v>
      </c>
      <c r="M230" s="8" t="s">
        <v>1288</v>
      </c>
      <c r="N230" s="8" t="s">
        <v>1289</v>
      </c>
      <c r="O230" s="8">
        <v>66.239999999999995</v>
      </c>
      <c r="P230" s="8">
        <v>11.58</v>
      </c>
      <c r="Q230" s="9">
        <v>2087.319645</v>
      </c>
      <c r="R230" s="9">
        <v>418.88717499999996</v>
      </c>
      <c r="S230" s="10">
        <v>2224.8359999999998</v>
      </c>
      <c r="T230" s="10">
        <v>388.94324999999998</v>
      </c>
      <c r="U230" s="11">
        <v>137.51635499999975</v>
      </c>
      <c r="V230" s="11">
        <v>-29.943924999999979</v>
      </c>
      <c r="W230" s="12">
        <v>6.5881790232467985E-2</v>
      </c>
      <c r="X230" s="12">
        <v>-7.1484463567069056E-2</v>
      </c>
    </row>
    <row r="231" spans="1:24" x14ac:dyDescent="0.3">
      <c r="A231" s="15">
        <v>36906</v>
      </c>
      <c r="B231" s="5"/>
      <c r="C231" s="4" t="s">
        <v>205</v>
      </c>
      <c r="D231" s="5" t="s">
        <v>21</v>
      </c>
      <c r="E231" s="6">
        <v>10.42</v>
      </c>
      <c r="F231" s="6">
        <v>139.71</v>
      </c>
      <c r="G231" s="6">
        <v>2.99</v>
      </c>
      <c r="H231" s="6">
        <v>1.5</v>
      </c>
      <c r="I231" s="7">
        <v>151.63</v>
      </c>
      <c r="J231" s="7">
        <v>14.91</v>
      </c>
      <c r="K231" s="8" t="s">
        <v>1290</v>
      </c>
      <c r="L231" s="8" t="s">
        <v>1291</v>
      </c>
      <c r="M231" s="8" t="s">
        <v>1292</v>
      </c>
      <c r="N231" s="8" t="s">
        <v>1168</v>
      </c>
      <c r="O231" s="8">
        <v>177.7</v>
      </c>
      <c r="P231" s="8">
        <v>13.36</v>
      </c>
      <c r="Q231" s="9">
        <v>4904.6997949999995</v>
      </c>
      <c r="R231" s="9">
        <v>482.286315</v>
      </c>
      <c r="S231" s="10">
        <v>5968.4987499999997</v>
      </c>
      <c r="T231" s="10">
        <v>448.72899999999998</v>
      </c>
      <c r="U231" s="11">
        <v>1063.7989550000002</v>
      </c>
      <c r="V231" s="11">
        <v>-33.557315000000017</v>
      </c>
      <c r="W231" s="12">
        <v>0.21689379563749633</v>
      </c>
      <c r="X231" s="12">
        <v>-6.9579654152119197E-2</v>
      </c>
    </row>
    <row r="232" spans="1:24" x14ac:dyDescent="0.3">
      <c r="A232" s="15">
        <v>36907</v>
      </c>
      <c r="B232" s="5"/>
      <c r="C232" s="4" t="s">
        <v>206</v>
      </c>
      <c r="D232" s="5" t="s">
        <v>21</v>
      </c>
      <c r="E232" s="6">
        <v>3</v>
      </c>
      <c r="F232" s="6">
        <v>13.37</v>
      </c>
      <c r="G232" s="6">
        <v>0.82</v>
      </c>
      <c r="H232" s="6">
        <v>0.48</v>
      </c>
      <c r="I232" s="7">
        <v>16.849999999999998</v>
      </c>
      <c r="J232" s="7">
        <v>4.3</v>
      </c>
      <c r="K232" s="8" t="s">
        <v>1183</v>
      </c>
      <c r="L232" s="8" t="s">
        <v>1293</v>
      </c>
      <c r="M232" s="8" t="s">
        <v>1294</v>
      </c>
      <c r="N232" s="8" t="s">
        <v>1295</v>
      </c>
      <c r="O232" s="8">
        <v>17.46</v>
      </c>
      <c r="P232" s="8">
        <v>3.85</v>
      </c>
      <c r="Q232" s="9">
        <v>545.03852499999994</v>
      </c>
      <c r="R232" s="9">
        <v>139.08994999999999</v>
      </c>
      <c r="S232" s="10">
        <v>586.43775000000005</v>
      </c>
      <c r="T232" s="10">
        <v>129.31187499999999</v>
      </c>
      <c r="U232" s="11">
        <v>41.399225000000115</v>
      </c>
      <c r="V232" s="11">
        <v>-9.7780750000000012</v>
      </c>
      <c r="W232" s="12">
        <v>7.5956511514484459E-2</v>
      </c>
      <c r="X232" s="12">
        <v>-7.0300370371834897E-2</v>
      </c>
    </row>
    <row r="233" spans="1:24" x14ac:dyDescent="0.3">
      <c r="A233" s="15">
        <v>36908</v>
      </c>
      <c r="B233" s="5"/>
      <c r="C233" s="4" t="s">
        <v>207</v>
      </c>
      <c r="D233" s="5" t="s">
        <v>21</v>
      </c>
      <c r="E233" s="6">
        <v>4.25</v>
      </c>
      <c r="F233" s="6">
        <v>35.17</v>
      </c>
      <c r="G233" s="6">
        <v>1.1100000000000001</v>
      </c>
      <c r="H233" s="6">
        <v>0.71</v>
      </c>
      <c r="I233" s="7">
        <v>40.130000000000003</v>
      </c>
      <c r="J233" s="7">
        <v>6.07</v>
      </c>
      <c r="K233" s="8" t="s">
        <v>1152</v>
      </c>
      <c r="L233" s="8" t="s">
        <v>1296</v>
      </c>
      <c r="M233" s="8" t="s">
        <v>1297</v>
      </c>
      <c r="N233" s="8" t="s">
        <v>1298</v>
      </c>
      <c r="O233" s="8">
        <v>41.95</v>
      </c>
      <c r="P233" s="8">
        <v>5.45</v>
      </c>
      <c r="Q233" s="9">
        <v>1298.0650450000001</v>
      </c>
      <c r="R233" s="9">
        <v>196.343255</v>
      </c>
      <c r="S233" s="10">
        <v>1408.995625</v>
      </c>
      <c r="T233" s="10">
        <v>183.051875</v>
      </c>
      <c r="U233" s="11">
        <v>110.93057999999996</v>
      </c>
      <c r="V233" s="11">
        <v>-13.291380000000004</v>
      </c>
      <c r="W233" s="12">
        <v>8.545841398879972E-2</v>
      </c>
      <c r="X233" s="12">
        <v>-6.7694609626391289E-2</v>
      </c>
    </row>
    <row r="234" spans="1:24" x14ac:dyDescent="0.3">
      <c r="A234" s="15">
        <v>36909</v>
      </c>
      <c r="B234" s="5"/>
      <c r="C234" s="4" t="s">
        <v>208</v>
      </c>
      <c r="D234" s="5" t="s">
        <v>21</v>
      </c>
      <c r="E234" s="6">
        <v>4.12</v>
      </c>
      <c r="F234" s="6">
        <v>48.36</v>
      </c>
      <c r="G234" s="6">
        <v>1.08</v>
      </c>
      <c r="H234" s="6">
        <v>0.66</v>
      </c>
      <c r="I234" s="7">
        <v>53.139999999999993</v>
      </c>
      <c r="J234" s="7">
        <v>5.86</v>
      </c>
      <c r="K234" s="8" t="s">
        <v>1043</v>
      </c>
      <c r="L234" s="8" t="s">
        <v>1299</v>
      </c>
      <c r="M234" s="8" t="s">
        <v>1300</v>
      </c>
      <c r="N234" s="8" t="s">
        <v>1301</v>
      </c>
      <c r="O234" s="8">
        <v>54.51</v>
      </c>
      <c r="P234" s="8">
        <v>5.26</v>
      </c>
      <c r="Q234" s="9">
        <v>1718.8930099999998</v>
      </c>
      <c r="R234" s="9">
        <v>189.55049</v>
      </c>
      <c r="S234" s="10">
        <v>1830.8546249999999</v>
      </c>
      <c r="T234" s="10">
        <v>176.67024999999998</v>
      </c>
      <c r="U234" s="11">
        <v>111.96161500000017</v>
      </c>
      <c r="V234" s="11">
        <v>-12.880240000000015</v>
      </c>
      <c r="W234" s="12">
        <v>6.5135883588240517E-2</v>
      </c>
      <c r="X234" s="12">
        <v>-6.7951499360408008E-2</v>
      </c>
    </row>
    <row r="235" spans="1:24" x14ac:dyDescent="0.3">
      <c r="A235" s="13">
        <v>37182</v>
      </c>
      <c r="B235" s="5"/>
      <c r="C235" s="4" t="s">
        <v>209</v>
      </c>
      <c r="D235" s="5" t="s">
        <v>21</v>
      </c>
      <c r="E235" s="6">
        <v>16.97</v>
      </c>
      <c r="F235" s="6" t="s">
        <v>88</v>
      </c>
      <c r="G235" s="6">
        <v>5.0999999999999996</v>
      </c>
      <c r="H235" s="6">
        <v>1.75</v>
      </c>
      <c r="I235" s="7" t="s">
        <v>88</v>
      </c>
      <c r="J235" s="7">
        <v>23.82</v>
      </c>
      <c r="K235" s="8" t="s">
        <v>1302</v>
      </c>
      <c r="L235" s="8" t="s">
        <v>88</v>
      </c>
      <c r="M235" s="8" t="s">
        <v>1197</v>
      </c>
      <c r="N235" s="8" t="s">
        <v>1303</v>
      </c>
      <c r="O235" s="8" t="s">
        <v>88</v>
      </c>
      <c r="P235" s="8">
        <v>21.01</v>
      </c>
      <c r="Q235" s="9" t="s">
        <v>88</v>
      </c>
      <c r="R235" s="9">
        <v>770.49362999999994</v>
      </c>
      <c r="S235" s="10" t="s">
        <v>88</v>
      </c>
      <c r="T235" s="10">
        <v>705.67337500000008</v>
      </c>
      <c r="U235" s="11">
        <v>0</v>
      </c>
      <c r="V235" s="11">
        <v>-64.820254999999861</v>
      </c>
      <c r="W235" s="12">
        <v>0</v>
      </c>
      <c r="X235" s="12">
        <v>-8.4128216608357786E-2</v>
      </c>
    </row>
    <row r="236" spans="1:24" x14ac:dyDescent="0.3">
      <c r="A236" s="13">
        <v>37183</v>
      </c>
      <c r="B236" s="5"/>
      <c r="C236" s="4" t="s">
        <v>210</v>
      </c>
      <c r="D236" s="5" t="s">
        <v>21</v>
      </c>
      <c r="E236" s="6">
        <v>7.74</v>
      </c>
      <c r="F236" s="6">
        <v>155.15</v>
      </c>
      <c r="G236" s="6">
        <v>2.37</v>
      </c>
      <c r="H236" s="6">
        <v>0.81</v>
      </c>
      <c r="I236" s="7">
        <v>163.70000000000002</v>
      </c>
      <c r="J236" s="7">
        <v>10.92</v>
      </c>
      <c r="K236" s="8" t="s">
        <v>1304</v>
      </c>
      <c r="L236" s="8" t="s">
        <v>1305</v>
      </c>
      <c r="M236" s="8" t="s">
        <v>1306</v>
      </c>
      <c r="N236" s="8" t="s">
        <v>1307</v>
      </c>
      <c r="O236" s="8">
        <v>162.44000000000003</v>
      </c>
      <c r="P236" s="8">
        <v>9.6499999999999986</v>
      </c>
      <c r="Q236" s="9">
        <v>5295.1220499999999</v>
      </c>
      <c r="R236" s="9">
        <v>353.22377999999998</v>
      </c>
      <c r="S236" s="10">
        <v>5455.9535000000005</v>
      </c>
      <c r="T236" s="10">
        <v>324.11937499999993</v>
      </c>
      <c r="U236" s="11">
        <v>160.83145000000059</v>
      </c>
      <c r="V236" s="11">
        <v>-29.104405000000042</v>
      </c>
      <c r="W236" s="12">
        <v>3.0373511409430121E-2</v>
      </c>
      <c r="X236" s="12">
        <v>-8.2396505127712683E-2</v>
      </c>
    </row>
    <row r="237" spans="1:24" x14ac:dyDescent="0.3">
      <c r="A237" s="13">
        <v>37184</v>
      </c>
      <c r="B237" s="5"/>
      <c r="C237" s="4" t="s">
        <v>211</v>
      </c>
      <c r="D237" s="5" t="s">
        <v>21</v>
      </c>
      <c r="E237" s="6">
        <v>8.41</v>
      </c>
      <c r="F237" s="6">
        <v>38.82</v>
      </c>
      <c r="G237" s="6">
        <v>2.69</v>
      </c>
      <c r="H237" s="6">
        <v>1.52</v>
      </c>
      <c r="I237" s="7">
        <v>48.750000000000007</v>
      </c>
      <c r="J237" s="7">
        <v>12.62</v>
      </c>
      <c r="K237" s="8" t="s">
        <v>1308</v>
      </c>
      <c r="L237" s="8" t="s">
        <v>1309</v>
      </c>
      <c r="M237" s="8" t="s">
        <v>1310</v>
      </c>
      <c r="N237" s="8" t="s">
        <v>1168</v>
      </c>
      <c r="O237" s="8">
        <v>49.120000000000005</v>
      </c>
      <c r="P237" s="8">
        <v>11.299999999999999</v>
      </c>
      <c r="Q237" s="9">
        <v>1576.8918750000003</v>
      </c>
      <c r="R237" s="9">
        <v>408.21282999999994</v>
      </c>
      <c r="S237" s="10">
        <v>1649.818</v>
      </c>
      <c r="T237" s="10">
        <v>379.53874999999994</v>
      </c>
      <c r="U237" s="11">
        <v>72.926124999999729</v>
      </c>
      <c r="V237" s="11">
        <v>-28.674080000000004</v>
      </c>
      <c r="W237" s="12">
        <v>4.6246750431128802E-2</v>
      </c>
      <c r="X237" s="12">
        <v>-7.024296615076997E-2</v>
      </c>
    </row>
    <row r="238" spans="1:24" x14ac:dyDescent="0.3">
      <c r="A238" s="15">
        <v>37185</v>
      </c>
      <c r="B238" s="5"/>
      <c r="C238" s="4" t="s">
        <v>212</v>
      </c>
      <c r="D238" s="5" t="s">
        <v>21</v>
      </c>
      <c r="E238" s="6">
        <v>3.28</v>
      </c>
      <c r="F238" s="6">
        <v>9.76</v>
      </c>
      <c r="G238" s="6">
        <v>0.88</v>
      </c>
      <c r="H238" s="6">
        <v>0.6</v>
      </c>
      <c r="I238" s="7">
        <v>13.639999999999999</v>
      </c>
      <c r="J238" s="7">
        <v>4.76</v>
      </c>
      <c r="K238" s="8" t="s">
        <v>1311</v>
      </c>
      <c r="L238" s="8" t="s">
        <v>1312</v>
      </c>
      <c r="M238" s="8" t="s">
        <v>861</v>
      </c>
      <c r="N238" s="8" t="s">
        <v>1036</v>
      </c>
      <c r="O238" s="8">
        <v>13.829999999999998</v>
      </c>
      <c r="P238" s="8">
        <v>4.2600000000000007</v>
      </c>
      <c r="Q238" s="9">
        <v>441.20625999999993</v>
      </c>
      <c r="R238" s="9">
        <v>153.96933999999999</v>
      </c>
      <c r="S238" s="10">
        <v>464.5151249999999</v>
      </c>
      <c r="T238" s="10">
        <v>143.08275</v>
      </c>
      <c r="U238" s="11">
        <v>23.308864999999969</v>
      </c>
      <c r="V238" s="11">
        <v>-10.886589999999984</v>
      </c>
      <c r="W238" s="12">
        <v>5.2829860120298333E-2</v>
      </c>
      <c r="X238" s="12">
        <v>-7.0706219822725624E-2</v>
      </c>
    </row>
    <row r="239" spans="1:24" x14ac:dyDescent="0.3">
      <c r="A239" s="15">
        <v>37186</v>
      </c>
      <c r="B239" s="5"/>
      <c r="C239" s="4" t="s">
        <v>213</v>
      </c>
      <c r="D239" s="5" t="s">
        <v>21</v>
      </c>
      <c r="E239" s="6">
        <v>4.92</v>
      </c>
      <c r="F239" s="6">
        <v>27.9</v>
      </c>
      <c r="G239" s="6">
        <v>1.22</v>
      </c>
      <c r="H239" s="6">
        <v>1.02</v>
      </c>
      <c r="I239" s="7">
        <v>33.840000000000003</v>
      </c>
      <c r="J239" s="7">
        <v>7.16</v>
      </c>
      <c r="K239" s="8" t="s">
        <v>1313</v>
      </c>
      <c r="L239" s="8" t="s">
        <v>1314</v>
      </c>
      <c r="M239" s="8" t="s">
        <v>892</v>
      </c>
      <c r="N239" s="8" t="s">
        <v>1241</v>
      </c>
      <c r="O239" s="8">
        <v>34.97</v>
      </c>
      <c r="P239" s="8">
        <v>6.51</v>
      </c>
      <c r="Q239" s="9">
        <v>1094.60556</v>
      </c>
      <c r="R239" s="9">
        <v>231.60094000000001</v>
      </c>
      <c r="S239" s="10">
        <v>1174.5548749999998</v>
      </c>
      <c r="T239" s="10">
        <v>218.65462499999998</v>
      </c>
      <c r="U239" s="11">
        <v>79.949314999999842</v>
      </c>
      <c r="V239" s="11">
        <v>-12.946315000000027</v>
      </c>
      <c r="W239" s="12">
        <v>7.3039383245961043E-2</v>
      </c>
      <c r="X239" s="12">
        <v>-5.5899233396893955E-2</v>
      </c>
    </row>
    <row r="240" spans="1:24" x14ac:dyDescent="0.3">
      <c r="A240" s="13">
        <v>37187</v>
      </c>
      <c r="B240" s="5"/>
      <c r="C240" s="4" t="s">
        <v>214</v>
      </c>
      <c r="D240" s="5" t="s">
        <v>21</v>
      </c>
      <c r="E240" s="6">
        <v>7.78</v>
      </c>
      <c r="F240" s="6">
        <v>38.840000000000003</v>
      </c>
      <c r="G240" s="6">
        <v>2.48</v>
      </c>
      <c r="H240" s="6">
        <v>1.27</v>
      </c>
      <c r="I240" s="7">
        <v>47.890000000000008</v>
      </c>
      <c r="J240" s="7">
        <v>11.53</v>
      </c>
      <c r="K240" s="8" t="s">
        <v>1315</v>
      </c>
      <c r="L240" s="8" t="s">
        <v>1316</v>
      </c>
      <c r="M240" s="8" t="s">
        <v>945</v>
      </c>
      <c r="N240" s="8" t="s">
        <v>1134</v>
      </c>
      <c r="O240" s="8">
        <v>48.08</v>
      </c>
      <c r="P240" s="8">
        <v>10.39</v>
      </c>
      <c r="Q240" s="9">
        <v>1549.0738850000002</v>
      </c>
      <c r="R240" s="9">
        <v>372.95514499999996</v>
      </c>
      <c r="S240" s="10">
        <v>1614.8869999999999</v>
      </c>
      <c r="T240" s="10">
        <v>348.97412500000002</v>
      </c>
      <c r="U240" s="11">
        <v>65.813114999999698</v>
      </c>
      <c r="V240" s="11">
        <v>-23.981019999999944</v>
      </c>
      <c r="W240" s="12">
        <v>4.2485458981189606E-2</v>
      </c>
      <c r="X240" s="12">
        <v>-6.4300011198397455E-2</v>
      </c>
    </row>
    <row r="241" spans="1:24" x14ac:dyDescent="0.3">
      <c r="A241" s="13">
        <v>37188</v>
      </c>
      <c r="B241" s="5"/>
      <c r="C241" s="4" t="s">
        <v>215</v>
      </c>
      <c r="D241" s="5" t="s">
        <v>21</v>
      </c>
      <c r="E241" s="6">
        <v>5.46</v>
      </c>
      <c r="F241" s="6">
        <v>34.69</v>
      </c>
      <c r="G241" s="6">
        <v>1.84</v>
      </c>
      <c r="H241" s="6">
        <v>0.98</v>
      </c>
      <c r="I241" s="7">
        <v>41.129999999999995</v>
      </c>
      <c r="J241" s="7">
        <v>8.2799999999999994</v>
      </c>
      <c r="K241" s="8" t="s">
        <v>1317</v>
      </c>
      <c r="L241" s="8" t="s">
        <v>1318</v>
      </c>
      <c r="M241" s="8" t="s">
        <v>1319</v>
      </c>
      <c r="N241" s="8" t="s">
        <v>1320</v>
      </c>
      <c r="O241" s="8">
        <v>41.330000000000005</v>
      </c>
      <c r="P241" s="8">
        <v>7.49</v>
      </c>
      <c r="Q241" s="9">
        <v>1330.4115449999997</v>
      </c>
      <c r="R241" s="9">
        <v>267.82901999999996</v>
      </c>
      <c r="S241" s="10">
        <v>1388.1713750000001</v>
      </c>
      <c r="T241" s="10">
        <v>251.57037499999998</v>
      </c>
      <c r="U241" s="11">
        <v>57.75983000000042</v>
      </c>
      <c r="V241" s="11">
        <v>-16.258644999999973</v>
      </c>
      <c r="W241" s="12">
        <v>4.3415009601408983E-2</v>
      </c>
      <c r="X241" s="12">
        <v>-6.0705314905755814E-2</v>
      </c>
    </row>
    <row r="242" spans="1:24" x14ac:dyDescent="0.3">
      <c r="A242" s="13">
        <v>37191</v>
      </c>
      <c r="B242" s="5"/>
      <c r="C242" s="4" t="s">
        <v>216</v>
      </c>
      <c r="D242" s="5" t="s">
        <v>21</v>
      </c>
      <c r="E242" s="6">
        <v>4.46</v>
      </c>
      <c r="F242" s="6">
        <v>51.91</v>
      </c>
      <c r="G242" s="6">
        <v>1.37</v>
      </c>
      <c r="H242" s="6">
        <v>0.63</v>
      </c>
      <c r="I242" s="7">
        <v>57</v>
      </c>
      <c r="J242" s="7">
        <v>6.46</v>
      </c>
      <c r="K242" s="8" t="s">
        <v>1321</v>
      </c>
      <c r="L242" s="8" t="s">
        <v>1322</v>
      </c>
      <c r="M242" s="8" t="s">
        <v>877</v>
      </c>
      <c r="N242" s="8" t="s">
        <v>1098</v>
      </c>
      <c r="O242" s="8">
        <v>56.61</v>
      </c>
      <c r="P242" s="8">
        <v>5.72</v>
      </c>
      <c r="Q242" s="9">
        <v>1843.7504999999999</v>
      </c>
      <c r="R242" s="9">
        <v>208.95838999999998</v>
      </c>
      <c r="S242" s="10">
        <v>1901.388375</v>
      </c>
      <c r="T242" s="10">
        <v>192.12049999999999</v>
      </c>
      <c r="U242" s="11">
        <v>57.637875000000122</v>
      </c>
      <c r="V242" s="11">
        <v>-16.837889999999987</v>
      </c>
      <c r="W242" s="12">
        <v>3.1261211861366434E-2</v>
      </c>
      <c r="X242" s="12">
        <v>-8.0580109752951268E-2</v>
      </c>
    </row>
    <row r="243" spans="1:24" x14ac:dyDescent="0.3">
      <c r="A243" s="13">
        <v>37192</v>
      </c>
      <c r="B243" s="5"/>
      <c r="C243" s="4" t="s">
        <v>217</v>
      </c>
      <c r="D243" s="5" t="s">
        <v>21</v>
      </c>
      <c r="E243" s="6">
        <v>7.1</v>
      </c>
      <c r="F243" s="6">
        <v>27.73</v>
      </c>
      <c r="G243" s="6">
        <v>1.24</v>
      </c>
      <c r="H243" s="6">
        <v>1.75</v>
      </c>
      <c r="I243" s="7">
        <v>36.58</v>
      </c>
      <c r="J243" s="7">
        <v>10.09</v>
      </c>
      <c r="K243" s="8" t="s">
        <v>1323</v>
      </c>
      <c r="L243" s="8" t="s">
        <v>1324</v>
      </c>
      <c r="M243" s="8" t="s">
        <v>1244</v>
      </c>
      <c r="N243" s="8" t="s">
        <v>1049</v>
      </c>
      <c r="O243" s="8">
        <v>36.14</v>
      </c>
      <c r="P243" s="8">
        <v>9.36</v>
      </c>
      <c r="Q243" s="9">
        <v>1183.23497</v>
      </c>
      <c r="R243" s="9">
        <v>326.37618499999996</v>
      </c>
      <c r="S243" s="10">
        <v>1213.8522499999999</v>
      </c>
      <c r="T243" s="10">
        <v>314.37899999999996</v>
      </c>
      <c r="U243" s="11">
        <v>30.617279999999937</v>
      </c>
      <c r="V243" s="11">
        <v>-11.997185000000002</v>
      </c>
      <c r="W243" s="12">
        <v>2.5875908654052093E-2</v>
      </c>
      <c r="X243" s="12">
        <v>-3.6758763510885473E-2</v>
      </c>
    </row>
    <row r="244" spans="1:24" x14ac:dyDescent="0.3">
      <c r="A244" s="13">
        <v>37193</v>
      </c>
      <c r="B244" s="5"/>
      <c r="C244" s="4" t="s">
        <v>218</v>
      </c>
      <c r="D244" s="5" t="s">
        <v>21</v>
      </c>
      <c r="E244" s="6">
        <v>7.1</v>
      </c>
      <c r="F244" s="6">
        <v>34.67</v>
      </c>
      <c r="G244" s="6">
        <v>2.0099999999999998</v>
      </c>
      <c r="H244" s="6">
        <v>1.03</v>
      </c>
      <c r="I244" s="7">
        <v>42.800000000000004</v>
      </c>
      <c r="J244" s="7">
        <v>10.139999999999999</v>
      </c>
      <c r="K244" s="8" t="s">
        <v>1323</v>
      </c>
      <c r="L244" s="8" t="s">
        <v>1325</v>
      </c>
      <c r="M244" s="8" t="s">
        <v>1326</v>
      </c>
      <c r="N244" s="8" t="s">
        <v>923</v>
      </c>
      <c r="O244" s="8">
        <v>42.45</v>
      </c>
      <c r="P244" s="8">
        <v>9.0399999999999991</v>
      </c>
      <c r="Q244" s="9">
        <v>1384.4302</v>
      </c>
      <c r="R244" s="9">
        <v>327.99350999999996</v>
      </c>
      <c r="S244" s="10">
        <v>1425.7893750000001</v>
      </c>
      <c r="T244" s="10">
        <v>303.63099999999997</v>
      </c>
      <c r="U244" s="11">
        <v>41.35917500000005</v>
      </c>
      <c r="V244" s="11">
        <v>-24.362509999999986</v>
      </c>
      <c r="W244" s="12">
        <v>2.9874510827631484E-2</v>
      </c>
      <c r="X244" s="12">
        <v>-7.4277414818360255E-2</v>
      </c>
    </row>
    <row r="245" spans="1:24" x14ac:dyDescent="0.3">
      <c r="A245" s="13">
        <v>37195</v>
      </c>
      <c r="B245" s="5"/>
      <c r="C245" s="4" t="s">
        <v>219</v>
      </c>
      <c r="D245" s="5" t="s">
        <v>29</v>
      </c>
      <c r="E245" s="6">
        <v>0</v>
      </c>
      <c r="F245" s="6">
        <v>0</v>
      </c>
      <c r="G245" s="6">
        <v>0</v>
      </c>
      <c r="H245" s="6">
        <v>0</v>
      </c>
      <c r="I245" s="7">
        <v>0</v>
      </c>
      <c r="J245" s="7">
        <v>0</v>
      </c>
      <c r="K245" s="8" t="s">
        <v>803</v>
      </c>
      <c r="L245" s="8" t="s">
        <v>803</v>
      </c>
      <c r="M245" s="8" t="s">
        <v>803</v>
      </c>
      <c r="N245" s="8" t="s">
        <v>804</v>
      </c>
      <c r="O245" s="8">
        <v>0</v>
      </c>
      <c r="P245" s="8">
        <v>0</v>
      </c>
      <c r="Q245" s="9">
        <v>0</v>
      </c>
      <c r="R245" s="9">
        <v>0</v>
      </c>
      <c r="S245" s="10">
        <v>0</v>
      </c>
      <c r="T245" s="10">
        <v>0</v>
      </c>
      <c r="U245" s="11">
        <v>0</v>
      </c>
      <c r="V245" s="11">
        <v>0</v>
      </c>
      <c r="W245" s="12">
        <v>0</v>
      </c>
      <c r="X245" s="12">
        <v>0</v>
      </c>
    </row>
    <row r="246" spans="1:24" x14ac:dyDescent="0.3">
      <c r="A246" s="13">
        <v>37197</v>
      </c>
      <c r="B246" s="5"/>
      <c r="C246" s="4" t="s">
        <v>220</v>
      </c>
      <c r="D246" s="5" t="s">
        <v>21</v>
      </c>
      <c r="E246" s="6">
        <v>6.04</v>
      </c>
      <c r="F246" s="6">
        <v>37.130000000000003</v>
      </c>
      <c r="G246" s="6">
        <v>1.77</v>
      </c>
      <c r="H246" s="6">
        <v>0.99</v>
      </c>
      <c r="I246" s="7">
        <v>44.160000000000004</v>
      </c>
      <c r="J246" s="7">
        <v>8.8000000000000007</v>
      </c>
      <c r="K246" s="8" t="s">
        <v>1161</v>
      </c>
      <c r="L246" s="8" t="s">
        <v>1327</v>
      </c>
      <c r="M246" s="8" t="s">
        <v>865</v>
      </c>
      <c r="N246" s="8" t="s">
        <v>923</v>
      </c>
      <c r="O246" s="8">
        <v>44.19</v>
      </c>
      <c r="P246" s="8">
        <v>7.93</v>
      </c>
      <c r="Q246" s="9">
        <v>1428.4214400000001</v>
      </c>
      <c r="R246" s="9">
        <v>284.64920000000001</v>
      </c>
      <c r="S246" s="10">
        <v>1484.2316249999999</v>
      </c>
      <c r="T246" s="10">
        <v>266.34887499999996</v>
      </c>
      <c r="U246" s="11">
        <v>55.810184999999819</v>
      </c>
      <c r="V246" s="11">
        <v>-18.300325000000043</v>
      </c>
      <c r="W246" s="12">
        <v>3.9071231666754969E-2</v>
      </c>
      <c r="X246" s="12">
        <v>-6.4290800747024868E-2</v>
      </c>
    </row>
    <row r="247" spans="1:24" x14ac:dyDescent="0.3">
      <c r="A247" s="13">
        <v>37200</v>
      </c>
      <c r="B247" s="5"/>
      <c r="C247" s="4" t="s">
        <v>221</v>
      </c>
      <c r="D247" s="5" t="s">
        <v>21</v>
      </c>
      <c r="E247" s="6">
        <v>4.55</v>
      </c>
      <c r="F247" s="6" t="s">
        <v>88</v>
      </c>
      <c r="G247" s="6">
        <v>1.27</v>
      </c>
      <c r="H247" s="6">
        <v>0.5</v>
      </c>
      <c r="I247" s="7" t="s">
        <v>88</v>
      </c>
      <c r="J247" s="7">
        <v>6.32</v>
      </c>
      <c r="K247" s="8" t="s">
        <v>1328</v>
      </c>
      <c r="L247" s="8" t="s">
        <v>88</v>
      </c>
      <c r="M247" s="8" t="s">
        <v>1130</v>
      </c>
      <c r="N247" s="8" t="s">
        <v>1104</v>
      </c>
      <c r="O247" s="8" t="s">
        <v>88</v>
      </c>
      <c r="P247" s="8">
        <v>5.5600000000000005</v>
      </c>
      <c r="Q247" s="9" t="s">
        <v>88</v>
      </c>
      <c r="R247" s="9">
        <v>204.42988</v>
      </c>
      <c r="S247" s="10" t="s">
        <v>88</v>
      </c>
      <c r="T247" s="10">
        <v>186.7465</v>
      </c>
      <c r="U247" s="11">
        <v>0</v>
      </c>
      <c r="V247" s="11">
        <v>-17.68338</v>
      </c>
      <c r="W247" s="12">
        <v>0</v>
      </c>
      <c r="X247" s="12">
        <v>-8.6500955731128926E-2</v>
      </c>
    </row>
    <row r="248" spans="1:24" x14ac:dyDescent="0.3">
      <c r="A248" s="15">
        <v>37211</v>
      </c>
      <c r="B248" s="5"/>
      <c r="C248" s="4" t="s">
        <v>222</v>
      </c>
      <c r="D248" s="5" t="s">
        <v>21</v>
      </c>
      <c r="E248" s="6">
        <v>7.75</v>
      </c>
      <c r="F248" s="6" t="s">
        <v>88</v>
      </c>
      <c r="G248" s="6">
        <v>2.1</v>
      </c>
      <c r="H248" s="6">
        <v>1.47</v>
      </c>
      <c r="I248" s="7" t="s">
        <v>88</v>
      </c>
      <c r="J248" s="7">
        <v>11.32</v>
      </c>
      <c r="K248" s="8" t="s">
        <v>1329</v>
      </c>
      <c r="L248" s="8" t="s">
        <v>88</v>
      </c>
      <c r="M248" s="8" t="s">
        <v>1195</v>
      </c>
      <c r="N248" s="8" t="s">
        <v>1126</v>
      </c>
      <c r="O248" s="8" t="s">
        <v>88</v>
      </c>
      <c r="P248" s="8">
        <v>10.209999999999999</v>
      </c>
      <c r="Q248" s="9" t="s">
        <v>88</v>
      </c>
      <c r="R248" s="9">
        <v>366.16237999999998</v>
      </c>
      <c r="S248" s="10" t="s">
        <v>88</v>
      </c>
      <c r="T248" s="10">
        <v>342.92837499999996</v>
      </c>
      <c r="U248" s="11">
        <v>0</v>
      </c>
      <c r="V248" s="11">
        <v>-23.234005000000025</v>
      </c>
      <c r="W248" s="12">
        <v>0</v>
      </c>
      <c r="X248" s="12">
        <v>-6.3452736460801962E-2</v>
      </c>
    </row>
    <row r="249" spans="1:24" x14ac:dyDescent="0.3">
      <c r="A249" s="13">
        <v>37212</v>
      </c>
      <c r="B249" s="5"/>
      <c r="C249" s="4" t="s">
        <v>223</v>
      </c>
      <c r="D249" s="5" t="s">
        <v>21</v>
      </c>
      <c r="E249" s="6">
        <v>6.81</v>
      </c>
      <c r="F249" s="6" t="s">
        <v>88</v>
      </c>
      <c r="G249" s="6">
        <v>1.91</v>
      </c>
      <c r="H249" s="6">
        <v>1.17</v>
      </c>
      <c r="I249" s="7" t="s">
        <v>88</v>
      </c>
      <c r="J249" s="7">
        <v>9.8899999999999988</v>
      </c>
      <c r="K249" s="8" t="s">
        <v>1330</v>
      </c>
      <c r="L249" s="8" t="s">
        <v>88</v>
      </c>
      <c r="M249" s="8" t="s">
        <v>865</v>
      </c>
      <c r="N249" s="8" t="s">
        <v>1331</v>
      </c>
      <c r="O249" s="8" t="s">
        <v>88</v>
      </c>
      <c r="P249" s="8">
        <v>8.85</v>
      </c>
      <c r="Q249" s="9" t="s">
        <v>88</v>
      </c>
      <c r="R249" s="9">
        <v>319.90688499999993</v>
      </c>
      <c r="S249" s="10" t="s">
        <v>88</v>
      </c>
      <c r="T249" s="10">
        <v>297.24937499999999</v>
      </c>
      <c r="U249" s="11">
        <v>0</v>
      </c>
      <c r="V249" s="11">
        <v>-22.657509999999945</v>
      </c>
      <c r="W249" s="12">
        <v>0</v>
      </c>
      <c r="X249" s="12">
        <v>-7.0825327813747951E-2</v>
      </c>
    </row>
    <row r="250" spans="1:24" x14ac:dyDescent="0.3">
      <c r="A250" s="13">
        <v>37213</v>
      </c>
      <c r="B250" s="5"/>
      <c r="C250" s="4" t="s">
        <v>224</v>
      </c>
      <c r="D250" s="5" t="s">
        <v>21</v>
      </c>
      <c r="E250" s="6">
        <v>4.75</v>
      </c>
      <c r="F250" s="6" t="s">
        <v>88</v>
      </c>
      <c r="G250" s="6">
        <v>1.18</v>
      </c>
      <c r="H250" s="6">
        <v>0.83</v>
      </c>
      <c r="I250" s="7" t="s">
        <v>88</v>
      </c>
      <c r="J250" s="7">
        <v>6.76</v>
      </c>
      <c r="K250" s="8" t="s">
        <v>1332</v>
      </c>
      <c r="L250" s="8" t="s">
        <v>88</v>
      </c>
      <c r="M250" s="8" t="s">
        <v>1097</v>
      </c>
      <c r="N250" s="8" t="s">
        <v>1158</v>
      </c>
      <c r="O250" s="8" t="s">
        <v>88</v>
      </c>
      <c r="P250" s="8">
        <v>6.08</v>
      </c>
      <c r="Q250" s="9" t="s">
        <v>88</v>
      </c>
      <c r="R250" s="9">
        <v>218.66233999999997</v>
      </c>
      <c r="S250" s="10" t="s">
        <v>88</v>
      </c>
      <c r="T250" s="10">
        <v>204.21199999999999</v>
      </c>
      <c r="U250" s="11">
        <v>0</v>
      </c>
      <c r="V250" s="11">
        <v>-14.450339999999983</v>
      </c>
      <c r="W250" s="12">
        <v>0</v>
      </c>
      <c r="X250" s="12">
        <v>-6.6085179551266027E-2</v>
      </c>
    </row>
    <row r="251" spans="1:24" x14ac:dyDescent="0.3">
      <c r="A251" s="13">
        <v>37214</v>
      </c>
      <c r="B251" s="5"/>
      <c r="C251" s="4" t="s">
        <v>225</v>
      </c>
      <c r="D251" s="5" t="s">
        <v>21</v>
      </c>
      <c r="E251" s="6">
        <v>2.4900000000000002</v>
      </c>
      <c r="F251" s="6" t="s">
        <v>88</v>
      </c>
      <c r="G251" s="6">
        <v>0.62</v>
      </c>
      <c r="H251" s="6">
        <v>0.48</v>
      </c>
      <c r="I251" s="7" t="s">
        <v>88</v>
      </c>
      <c r="J251" s="7">
        <v>3.5900000000000003</v>
      </c>
      <c r="K251" s="8" t="s">
        <v>1333</v>
      </c>
      <c r="L251" s="8" t="s">
        <v>88</v>
      </c>
      <c r="M251" s="8" t="s">
        <v>856</v>
      </c>
      <c r="N251" s="8" t="s">
        <v>1182</v>
      </c>
      <c r="O251" s="8" t="s">
        <v>88</v>
      </c>
      <c r="P251" s="8">
        <v>3.2300000000000004</v>
      </c>
      <c r="Q251" s="9" t="s">
        <v>88</v>
      </c>
      <c r="R251" s="9">
        <v>116.123935</v>
      </c>
      <c r="S251" s="10" t="s">
        <v>88</v>
      </c>
      <c r="T251" s="10">
        <v>108.48762500000001</v>
      </c>
      <c r="U251" s="11">
        <v>0</v>
      </c>
      <c r="V251" s="11">
        <v>-7.6363099999999946</v>
      </c>
      <c r="W251" s="12">
        <v>0</v>
      </c>
      <c r="X251" s="12">
        <v>-6.5760000296235188E-2</v>
      </c>
    </row>
    <row r="252" spans="1:24" x14ac:dyDescent="0.3">
      <c r="A252" s="13">
        <v>37215</v>
      </c>
      <c r="B252" s="5"/>
      <c r="C252" s="4" t="s">
        <v>226</v>
      </c>
      <c r="D252" s="5" t="s">
        <v>169</v>
      </c>
      <c r="E252" s="6">
        <v>17.75</v>
      </c>
      <c r="F252" s="6" t="s">
        <v>88</v>
      </c>
      <c r="G252" s="6">
        <v>6.72</v>
      </c>
      <c r="H252" s="6">
        <v>4.54</v>
      </c>
      <c r="I252" s="7" t="s">
        <v>88</v>
      </c>
      <c r="J252" s="7">
        <v>29.009999999999998</v>
      </c>
      <c r="K252" s="8" t="s">
        <v>1334</v>
      </c>
      <c r="L252" s="8" t="s">
        <v>88</v>
      </c>
      <c r="M252" s="8" t="s">
        <v>1064</v>
      </c>
      <c r="N252" s="8" t="s">
        <v>1335</v>
      </c>
      <c r="O252" s="8" t="s">
        <v>88</v>
      </c>
      <c r="P252" s="8">
        <v>26.749999999999996</v>
      </c>
      <c r="Q252" s="9" t="s">
        <v>88</v>
      </c>
      <c r="R252" s="9">
        <v>938.37196499999993</v>
      </c>
      <c r="S252" s="10" t="s">
        <v>88</v>
      </c>
      <c r="T252" s="10">
        <v>898.46562499999982</v>
      </c>
      <c r="U252" s="11">
        <v>0</v>
      </c>
      <c r="V252" s="11">
        <v>-39.906340000000114</v>
      </c>
      <c r="W252" s="12">
        <v>0</v>
      </c>
      <c r="X252" s="12">
        <v>-4.2527208280354056E-2</v>
      </c>
    </row>
    <row r="253" spans="1:24" x14ac:dyDescent="0.3">
      <c r="A253" s="13">
        <v>37216</v>
      </c>
      <c r="B253" s="5"/>
      <c r="C253" s="4" t="s">
        <v>227</v>
      </c>
      <c r="D253" s="5" t="s">
        <v>228</v>
      </c>
      <c r="E253" s="6">
        <v>17.98</v>
      </c>
      <c r="F253" s="6" t="s">
        <v>88</v>
      </c>
      <c r="G253" s="6">
        <v>9.49</v>
      </c>
      <c r="H253" s="6">
        <v>1.81</v>
      </c>
      <c r="I253" s="7" t="s">
        <v>88</v>
      </c>
      <c r="J253" s="7">
        <v>29.279999999999998</v>
      </c>
      <c r="K253" s="8" t="s">
        <v>1336</v>
      </c>
      <c r="L253" s="8" t="s">
        <v>88</v>
      </c>
      <c r="M253" s="8" t="s">
        <v>1337</v>
      </c>
      <c r="N253" s="8" t="s">
        <v>1303</v>
      </c>
      <c r="O253" s="8" t="s">
        <v>88</v>
      </c>
      <c r="P253" s="8">
        <v>25.74</v>
      </c>
      <c r="Q253" s="9" t="s">
        <v>88</v>
      </c>
      <c r="R253" s="9">
        <v>947.10551999999984</v>
      </c>
      <c r="S253" s="10" t="s">
        <v>88</v>
      </c>
      <c r="T253" s="10">
        <v>864.54224999999997</v>
      </c>
      <c r="U253" s="11">
        <v>0</v>
      </c>
      <c r="V253" s="11">
        <v>-82.563269999999875</v>
      </c>
      <c r="W253" s="12">
        <v>0</v>
      </c>
      <c r="X253" s="12">
        <v>-8.7174309785460702E-2</v>
      </c>
    </row>
    <row r="254" spans="1:24" x14ac:dyDescent="0.3">
      <c r="A254" s="13">
        <v>37217</v>
      </c>
      <c r="B254" s="5"/>
      <c r="C254" s="4" t="s">
        <v>229</v>
      </c>
      <c r="D254" s="5" t="s">
        <v>21</v>
      </c>
      <c r="E254" s="6">
        <v>20.38</v>
      </c>
      <c r="F254" s="6" t="s">
        <v>88</v>
      </c>
      <c r="G254" s="6">
        <v>6.48</v>
      </c>
      <c r="H254" s="6">
        <v>4.9400000000000004</v>
      </c>
      <c r="I254" s="7" t="s">
        <v>88</v>
      </c>
      <c r="J254" s="7">
        <v>31.8</v>
      </c>
      <c r="K254" s="8" t="s">
        <v>1338</v>
      </c>
      <c r="L254" s="8" t="s">
        <v>88</v>
      </c>
      <c r="M254" s="8" t="s">
        <v>1339</v>
      </c>
      <c r="N254" s="8" t="s">
        <v>1340</v>
      </c>
      <c r="O254" s="8" t="s">
        <v>88</v>
      </c>
      <c r="P254" s="8">
        <v>29.500000000000004</v>
      </c>
      <c r="Q254" s="9" t="s">
        <v>88</v>
      </c>
      <c r="R254" s="9">
        <v>1028.6187</v>
      </c>
      <c r="S254" s="10" t="s">
        <v>88</v>
      </c>
      <c r="T254" s="10">
        <v>990.83125000000007</v>
      </c>
      <c r="U254" s="11">
        <v>0</v>
      </c>
      <c r="V254" s="11">
        <v>-37.787449999999922</v>
      </c>
      <c r="W254" s="12">
        <v>0</v>
      </c>
      <c r="X254" s="12">
        <v>-3.6736110280709333E-2</v>
      </c>
    </row>
    <row r="255" spans="1:24" x14ac:dyDescent="0.3">
      <c r="A255" s="13">
        <v>37218</v>
      </c>
      <c r="B255" s="5"/>
      <c r="C255" s="4" t="s">
        <v>230</v>
      </c>
      <c r="D255" s="5" t="s">
        <v>21</v>
      </c>
      <c r="E255" s="6">
        <v>14.75</v>
      </c>
      <c r="F255" s="6" t="s">
        <v>88</v>
      </c>
      <c r="G255" s="6">
        <v>6.14</v>
      </c>
      <c r="H255" s="6">
        <v>3.54</v>
      </c>
      <c r="I255" s="7" t="s">
        <v>88</v>
      </c>
      <c r="J255" s="7">
        <v>24.43</v>
      </c>
      <c r="K255" s="8" t="s">
        <v>1341</v>
      </c>
      <c r="L255" s="8" t="s">
        <v>88</v>
      </c>
      <c r="M255" s="8" t="s">
        <v>1342</v>
      </c>
      <c r="N255" s="8" t="s">
        <v>1343</v>
      </c>
      <c r="O255" s="8" t="s">
        <v>88</v>
      </c>
      <c r="P255" s="8">
        <v>22.23</v>
      </c>
      <c r="Q255" s="9" t="s">
        <v>88</v>
      </c>
      <c r="R255" s="9">
        <v>790.22499499999992</v>
      </c>
      <c r="S255" s="10" t="s">
        <v>88</v>
      </c>
      <c r="T255" s="10">
        <v>746.650125</v>
      </c>
      <c r="U255" s="11">
        <v>0</v>
      </c>
      <c r="V255" s="11">
        <v>-43.574869999999919</v>
      </c>
      <c r="W255" s="12">
        <v>0</v>
      </c>
      <c r="X255" s="12">
        <v>-5.5142358538026182E-2</v>
      </c>
    </row>
    <row r="256" spans="1:24" x14ac:dyDescent="0.3">
      <c r="A256" s="13">
        <v>37236</v>
      </c>
      <c r="B256" s="5"/>
      <c r="C256" s="4" t="s">
        <v>231</v>
      </c>
      <c r="D256" s="5" t="s">
        <v>21</v>
      </c>
      <c r="E256" s="6">
        <v>8.75</v>
      </c>
      <c r="F256" s="6">
        <v>66.790000000000006</v>
      </c>
      <c r="G256" s="6">
        <v>2.21</v>
      </c>
      <c r="H256" s="6">
        <v>1.92</v>
      </c>
      <c r="I256" s="7">
        <v>77.460000000000008</v>
      </c>
      <c r="J256" s="7">
        <v>12.88</v>
      </c>
      <c r="K256" s="8" t="s">
        <v>814</v>
      </c>
      <c r="L256" s="8" t="s">
        <v>1344</v>
      </c>
      <c r="M256" s="8" t="s">
        <v>1271</v>
      </c>
      <c r="N256" s="8" t="s">
        <v>1345</v>
      </c>
      <c r="O256" s="8">
        <v>78.179999999999993</v>
      </c>
      <c r="P256" s="8">
        <v>11.729999999999999</v>
      </c>
      <c r="Q256" s="9">
        <v>2505.55989</v>
      </c>
      <c r="R256" s="9">
        <v>416.62292000000002</v>
      </c>
      <c r="S256" s="10">
        <v>2625.8707499999996</v>
      </c>
      <c r="T256" s="10">
        <v>393.98137499999996</v>
      </c>
      <c r="U256" s="11">
        <v>120.31085999999959</v>
      </c>
      <c r="V256" s="11">
        <v>-22.641545000000065</v>
      </c>
      <c r="W256" s="12">
        <v>4.8017555070295925E-2</v>
      </c>
      <c r="X256" s="12">
        <v>-5.4345413833689404E-2</v>
      </c>
    </row>
    <row r="257" spans="1:24" x14ac:dyDescent="0.3">
      <c r="A257" s="16">
        <v>37237</v>
      </c>
      <c r="B257" s="5"/>
      <c r="C257" s="4" t="s">
        <v>232</v>
      </c>
      <c r="D257" s="5" t="s">
        <v>21</v>
      </c>
      <c r="E257" s="6">
        <v>4.25</v>
      </c>
      <c r="F257" s="6">
        <v>31.39</v>
      </c>
      <c r="G257" s="6">
        <v>0.97</v>
      </c>
      <c r="H257" s="6">
        <v>0.95</v>
      </c>
      <c r="I257" s="7">
        <v>36.590000000000003</v>
      </c>
      <c r="J257" s="7">
        <v>6.17</v>
      </c>
      <c r="K257" s="8" t="s">
        <v>1152</v>
      </c>
      <c r="L257" s="8" t="s">
        <v>1346</v>
      </c>
      <c r="M257" s="8" t="s">
        <v>1103</v>
      </c>
      <c r="N257" s="8" t="s">
        <v>973</v>
      </c>
      <c r="O257" s="8">
        <v>36.69</v>
      </c>
      <c r="P257" s="8">
        <v>5.63</v>
      </c>
      <c r="Q257" s="9">
        <v>1183.5584350000001</v>
      </c>
      <c r="R257" s="9">
        <v>199.57790499999999</v>
      </c>
      <c r="S257" s="10">
        <v>1232.3253749999999</v>
      </c>
      <c r="T257" s="10">
        <v>189.09762499999999</v>
      </c>
      <c r="U257" s="11">
        <v>48.766939999999749</v>
      </c>
      <c r="V257" s="11">
        <v>-10.480279999999993</v>
      </c>
      <c r="W257" s="12">
        <v>4.1203660552678878E-2</v>
      </c>
      <c r="X257" s="12">
        <v>-5.2512225739617779E-2</v>
      </c>
    </row>
    <row r="258" spans="1:24" x14ac:dyDescent="0.3">
      <c r="A258" s="16">
        <v>37238</v>
      </c>
      <c r="B258" s="5"/>
      <c r="C258" s="4" t="s">
        <v>233</v>
      </c>
      <c r="D258" s="5" t="s">
        <v>21</v>
      </c>
      <c r="E258" s="6">
        <v>6.04</v>
      </c>
      <c r="F258" s="6">
        <v>89.76</v>
      </c>
      <c r="G258" s="6">
        <v>1.76</v>
      </c>
      <c r="H258" s="6">
        <v>1.18</v>
      </c>
      <c r="I258" s="7">
        <v>96.980000000000018</v>
      </c>
      <c r="J258" s="7">
        <v>8.98</v>
      </c>
      <c r="K258" s="8" t="s">
        <v>1161</v>
      </c>
      <c r="L258" s="8" t="s">
        <v>1347</v>
      </c>
      <c r="M258" s="8" t="s">
        <v>980</v>
      </c>
      <c r="N258" s="8" t="s">
        <v>1348</v>
      </c>
      <c r="O258" s="8">
        <v>98.580000000000013</v>
      </c>
      <c r="P258" s="8">
        <v>8.14</v>
      </c>
      <c r="Q258" s="9">
        <v>3136.9635700000003</v>
      </c>
      <c r="R258" s="9">
        <v>290.47156999999999</v>
      </c>
      <c r="S258" s="10">
        <v>3311.0557500000004</v>
      </c>
      <c r="T258" s="10">
        <v>273.40224999999998</v>
      </c>
      <c r="U258" s="11">
        <v>174.0921800000001</v>
      </c>
      <c r="V258" s="11">
        <v>-17.069320000000005</v>
      </c>
      <c r="W258" s="12">
        <v>5.5497035944220396E-2</v>
      </c>
      <c r="X258" s="12">
        <v>-5.8764167522487698E-2</v>
      </c>
    </row>
    <row r="259" spans="1:24" x14ac:dyDescent="0.3">
      <c r="A259" s="13">
        <v>37239</v>
      </c>
      <c r="B259" s="5"/>
      <c r="C259" s="4" t="s">
        <v>232</v>
      </c>
      <c r="D259" s="5" t="s">
        <v>21</v>
      </c>
      <c r="E259" s="6">
        <v>2.97</v>
      </c>
      <c r="F259" s="6">
        <v>44.98</v>
      </c>
      <c r="G259" s="6">
        <v>0.85</v>
      </c>
      <c r="H259" s="6">
        <v>0.6</v>
      </c>
      <c r="I259" s="7">
        <v>48.55</v>
      </c>
      <c r="J259" s="7">
        <v>4.42</v>
      </c>
      <c r="K259" s="8" t="s">
        <v>1349</v>
      </c>
      <c r="L259" s="8" t="s">
        <v>1350</v>
      </c>
      <c r="M259" s="8" t="s">
        <v>861</v>
      </c>
      <c r="N259" s="8" t="s">
        <v>1036</v>
      </c>
      <c r="O259" s="8">
        <v>49.94</v>
      </c>
      <c r="P259" s="8">
        <v>3.96</v>
      </c>
      <c r="Q259" s="9">
        <v>1570.4225749999998</v>
      </c>
      <c r="R259" s="9">
        <v>142.97153</v>
      </c>
      <c r="S259" s="10">
        <v>1677.3597499999998</v>
      </c>
      <c r="T259" s="10">
        <v>133.00649999999999</v>
      </c>
      <c r="U259" s="11">
        <v>106.93717500000002</v>
      </c>
      <c r="V259" s="11">
        <v>-9.9650300000000129</v>
      </c>
      <c r="W259" s="12">
        <v>6.8094522265766511E-2</v>
      </c>
      <c r="X259" s="12">
        <v>-6.9699400992631277E-2</v>
      </c>
    </row>
    <row r="260" spans="1:24" x14ac:dyDescent="0.3">
      <c r="A260" s="13">
        <v>37241</v>
      </c>
      <c r="B260" s="5"/>
      <c r="C260" s="4" t="s">
        <v>234</v>
      </c>
      <c r="D260" s="5" t="s">
        <v>21</v>
      </c>
      <c r="E260" s="6">
        <v>8.75</v>
      </c>
      <c r="F260" s="6">
        <v>119.77</v>
      </c>
      <c r="G260" s="6">
        <v>2.4700000000000002</v>
      </c>
      <c r="H260" s="6">
        <v>1.26</v>
      </c>
      <c r="I260" s="7">
        <v>129.77999999999997</v>
      </c>
      <c r="J260" s="7">
        <v>12.48</v>
      </c>
      <c r="K260" s="8" t="s">
        <v>814</v>
      </c>
      <c r="L260" s="8" t="s">
        <v>1351</v>
      </c>
      <c r="M260" s="8" t="s">
        <v>1352</v>
      </c>
      <c r="N260" s="8" t="s">
        <v>1348</v>
      </c>
      <c r="O260" s="8">
        <v>132.33999999999997</v>
      </c>
      <c r="P260" s="8">
        <v>11.11</v>
      </c>
      <c r="Q260" s="9">
        <v>4197.9287699999986</v>
      </c>
      <c r="R260" s="9">
        <v>403.68432000000001</v>
      </c>
      <c r="S260" s="10">
        <v>4444.9697499999993</v>
      </c>
      <c r="T260" s="10">
        <v>373.15712499999995</v>
      </c>
      <c r="U260" s="11">
        <v>247.04098000000067</v>
      </c>
      <c r="V260" s="11">
        <v>-30.527195000000063</v>
      </c>
      <c r="W260" s="12">
        <v>5.8848301992508789E-2</v>
      </c>
      <c r="X260" s="12">
        <v>-7.5621453416868101E-2</v>
      </c>
    </row>
    <row r="261" spans="1:24" x14ac:dyDescent="0.3">
      <c r="A261" s="13">
        <v>37242</v>
      </c>
      <c r="B261" s="5"/>
      <c r="C261" s="4" t="s">
        <v>235</v>
      </c>
      <c r="D261" s="5" t="s">
        <v>21</v>
      </c>
      <c r="E261" s="6">
        <v>9.8000000000000007</v>
      </c>
      <c r="F261" s="6">
        <v>188.61</v>
      </c>
      <c r="G261" s="6">
        <v>2.59</v>
      </c>
      <c r="H261" s="6">
        <v>1.5</v>
      </c>
      <c r="I261" s="7">
        <v>199.91000000000003</v>
      </c>
      <c r="J261" s="7">
        <v>13.89</v>
      </c>
      <c r="K261" s="8" t="s">
        <v>1353</v>
      </c>
      <c r="L261" s="8" t="s">
        <v>1354</v>
      </c>
      <c r="M261" s="8" t="s">
        <v>1275</v>
      </c>
      <c r="N261" s="8" t="s">
        <v>1031</v>
      </c>
      <c r="O261" s="8">
        <v>201.17000000000002</v>
      </c>
      <c r="P261" s="8">
        <v>12.39</v>
      </c>
      <c r="Q261" s="9">
        <v>6466.3888150000002</v>
      </c>
      <c r="R261" s="9">
        <v>449.29288500000001</v>
      </c>
      <c r="S261" s="10">
        <v>6756.7973750000001</v>
      </c>
      <c r="T261" s="10">
        <v>416.14912500000003</v>
      </c>
      <c r="U261" s="11">
        <v>290.40855999999985</v>
      </c>
      <c r="V261" s="11">
        <v>-33.143759999999986</v>
      </c>
      <c r="W261" s="12">
        <v>4.4910469863232327E-2</v>
      </c>
      <c r="X261" s="12">
        <v>-7.3768717704042808E-2</v>
      </c>
    </row>
    <row r="262" spans="1:24" x14ac:dyDescent="0.3">
      <c r="A262" s="13">
        <v>37243</v>
      </c>
      <c r="B262" s="5"/>
      <c r="C262" s="4" t="s">
        <v>236</v>
      </c>
      <c r="D262" s="5" t="s">
        <v>21</v>
      </c>
      <c r="E262" s="6">
        <v>11.74</v>
      </c>
      <c r="F262" s="6">
        <v>229.43</v>
      </c>
      <c r="G262" s="6">
        <v>3.42</v>
      </c>
      <c r="H262" s="6">
        <v>1.24</v>
      </c>
      <c r="I262" s="7">
        <v>242.41000000000003</v>
      </c>
      <c r="J262" s="7">
        <v>16.399999999999999</v>
      </c>
      <c r="K262" s="8" t="s">
        <v>1355</v>
      </c>
      <c r="L262" s="8" t="s">
        <v>1356</v>
      </c>
      <c r="M262" s="8" t="s">
        <v>1357</v>
      </c>
      <c r="N262" s="8" t="s">
        <v>1289</v>
      </c>
      <c r="O262" s="8">
        <v>240.42</v>
      </c>
      <c r="P262" s="8">
        <v>14.459999999999999</v>
      </c>
      <c r="Q262" s="9">
        <v>7841.1150650000009</v>
      </c>
      <c r="R262" s="9">
        <v>530.48259999999993</v>
      </c>
      <c r="S262" s="10">
        <v>8075.106749999999</v>
      </c>
      <c r="T262" s="10">
        <v>485.67524999999995</v>
      </c>
      <c r="U262" s="11">
        <v>233.99168499999814</v>
      </c>
      <c r="V262" s="11">
        <v>-44.807349999999985</v>
      </c>
      <c r="W262" s="12">
        <v>2.9841633882463414E-2</v>
      </c>
      <c r="X262" s="12">
        <v>-8.4465258615456951E-2</v>
      </c>
    </row>
    <row r="263" spans="1:24" x14ac:dyDescent="0.3">
      <c r="A263" s="13">
        <v>37244</v>
      </c>
      <c r="B263" s="5"/>
      <c r="C263" s="4" t="s">
        <v>237</v>
      </c>
      <c r="D263" s="5" t="s">
        <v>21</v>
      </c>
      <c r="E263" s="6">
        <v>13.75</v>
      </c>
      <c r="F263" s="6">
        <v>170.05</v>
      </c>
      <c r="G263" s="6">
        <v>4.07</v>
      </c>
      <c r="H263" s="6">
        <v>1.47</v>
      </c>
      <c r="I263" s="7">
        <v>185.27</v>
      </c>
      <c r="J263" s="7">
        <v>19.29</v>
      </c>
      <c r="K263" s="8" t="s">
        <v>1358</v>
      </c>
      <c r="L263" s="8" t="s">
        <v>1359</v>
      </c>
      <c r="M263" s="8" t="s">
        <v>1360</v>
      </c>
      <c r="N263" s="8" t="s">
        <v>1126</v>
      </c>
      <c r="O263" s="8">
        <v>183.52</v>
      </c>
      <c r="P263" s="8">
        <v>17</v>
      </c>
      <c r="Q263" s="9">
        <v>5992.8360549999998</v>
      </c>
      <c r="R263" s="9">
        <v>623.96398499999998</v>
      </c>
      <c r="S263" s="10">
        <v>6163.9780000000001</v>
      </c>
      <c r="T263" s="10">
        <v>570.98749999999995</v>
      </c>
      <c r="U263" s="11">
        <v>171.14194500000031</v>
      </c>
      <c r="V263" s="11">
        <v>-52.976485000000025</v>
      </c>
      <c r="W263" s="12">
        <v>2.8557755197927026E-2</v>
      </c>
      <c r="X263" s="12">
        <v>-8.4903113438510425E-2</v>
      </c>
    </row>
    <row r="264" spans="1:24" x14ac:dyDescent="0.3">
      <c r="A264" s="13">
        <v>37246</v>
      </c>
      <c r="B264" s="5"/>
      <c r="C264" s="4" t="s">
        <v>238</v>
      </c>
      <c r="D264" s="5" t="s">
        <v>21</v>
      </c>
      <c r="E264" s="6">
        <v>7</v>
      </c>
      <c r="F264" s="6">
        <v>42.89</v>
      </c>
      <c r="G264" s="6">
        <v>1.86</v>
      </c>
      <c r="H264" s="6">
        <v>1.34</v>
      </c>
      <c r="I264" s="7">
        <v>51.230000000000004</v>
      </c>
      <c r="J264" s="7">
        <v>10.199999999999999</v>
      </c>
      <c r="K264" s="8" t="s">
        <v>1048</v>
      </c>
      <c r="L264" s="8" t="s">
        <v>1361</v>
      </c>
      <c r="M264" s="8" t="s">
        <v>897</v>
      </c>
      <c r="N264" s="8" t="s">
        <v>1362</v>
      </c>
      <c r="O264" s="8">
        <v>52.57</v>
      </c>
      <c r="P264" s="8">
        <v>9.2900000000000009</v>
      </c>
      <c r="Q264" s="9">
        <v>1657.1111950000002</v>
      </c>
      <c r="R264" s="9">
        <v>329.93429999999995</v>
      </c>
      <c r="S264" s="10">
        <v>1765.6948749999999</v>
      </c>
      <c r="T264" s="10">
        <v>312.02787499999999</v>
      </c>
      <c r="U264" s="11">
        <v>108.58367999999973</v>
      </c>
      <c r="V264" s="11">
        <v>-17.906424999999956</v>
      </c>
      <c r="W264" s="12">
        <v>6.5525886450848336E-2</v>
      </c>
      <c r="X264" s="12">
        <v>-5.4272699140404446E-2</v>
      </c>
    </row>
    <row r="265" spans="1:24" x14ac:dyDescent="0.3">
      <c r="A265" s="13">
        <v>37247</v>
      </c>
      <c r="B265" s="5"/>
      <c r="C265" s="4" t="s">
        <v>239</v>
      </c>
      <c r="D265" s="5" t="s">
        <v>21</v>
      </c>
      <c r="E265" s="6">
        <v>3.5</v>
      </c>
      <c r="F265" s="6">
        <v>13.28</v>
      </c>
      <c r="G265" s="6">
        <v>0.96</v>
      </c>
      <c r="H265" s="6">
        <v>0.63</v>
      </c>
      <c r="I265" s="7">
        <v>17.41</v>
      </c>
      <c r="J265" s="7">
        <v>5.09</v>
      </c>
      <c r="K265" s="8" t="s">
        <v>1189</v>
      </c>
      <c r="L265" s="8" t="s">
        <v>1363</v>
      </c>
      <c r="M265" s="8" t="s">
        <v>1364</v>
      </c>
      <c r="N265" s="8" t="s">
        <v>1115</v>
      </c>
      <c r="O265" s="8">
        <v>18.149999999999999</v>
      </c>
      <c r="P265" s="8">
        <v>4.57</v>
      </c>
      <c r="Q265" s="9">
        <v>563.15256499999998</v>
      </c>
      <c r="R265" s="9">
        <v>164.64368499999998</v>
      </c>
      <c r="S265" s="10">
        <v>609.61312499999997</v>
      </c>
      <c r="T265" s="10">
        <v>153.49487500000001</v>
      </c>
      <c r="U265" s="11">
        <v>46.460559999999987</v>
      </c>
      <c r="V265" s="11">
        <v>-11.148809999999969</v>
      </c>
      <c r="W265" s="12">
        <v>8.250084060258156E-2</v>
      </c>
      <c r="X265" s="12">
        <v>-6.7714774484062157E-2</v>
      </c>
    </row>
    <row r="266" spans="1:24" x14ac:dyDescent="0.3">
      <c r="A266" s="13">
        <v>37248</v>
      </c>
      <c r="B266" s="5"/>
      <c r="C266" s="4" t="s">
        <v>240</v>
      </c>
      <c r="D266" s="5" t="s">
        <v>21</v>
      </c>
      <c r="E266" s="6">
        <v>6</v>
      </c>
      <c r="F266" s="6">
        <v>31.45</v>
      </c>
      <c r="G266" s="6">
        <v>1.78</v>
      </c>
      <c r="H266" s="6">
        <v>0.9</v>
      </c>
      <c r="I266" s="7">
        <v>38.35</v>
      </c>
      <c r="J266" s="7">
        <v>8.68</v>
      </c>
      <c r="K266" s="8" t="s">
        <v>1029</v>
      </c>
      <c r="L266" s="8" t="s">
        <v>1365</v>
      </c>
      <c r="M266" s="8" t="s">
        <v>1366</v>
      </c>
      <c r="N266" s="8" t="s">
        <v>1166</v>
      </c>
      <c r="O266" s="8">
        <v>39.25</v>
      </c>
      <c r="P266" s="8">
        <v>7.8299999999999992</v>
      </c>
      <c r="Q266" s="9">
        <v>1240.4882749999999</v>
      </c>
      <c r="R266" s="9">
        <v>280.76761999999997</v>
      </c>
      <c r="S266" s="10">
        <v>1318.309375</v>
      </c>
      <c r="T266" s="10">
        <v>262.99012499999998</v>
      </c>
      <c r="U266" s="11">
        <v>77.821100000000115</v>
      </c>
      <c r="V266" s="11">
        <v>-17.777494999999988</v>
      </c>
      <c r="W266" s="12">
        <v>6.2734248737659426E-2</v>
      </c>
      <c r="X266" s="12">
        <v>-6.3317468730902715E-2</v>
      </c>
    </row>
    <row r="267" spans="1:24" x14ac:dyDescent="0.3">
      <c r="A267" s="13">
        <v>37249</v>
      </c>
      <c r="B267" s="5"/>
      <c r="C267" s="4" t="s">
        <v>241</v>
      </c>
      <c r="D267" s="5" t="s">
        <v>21</v>
      </c>
      <c r="E267" s="6">
        <v>2.97</v>
      </c>
      <c r="F267" s="6">
        <v>9.23</v>
      </c>
      <c r="G267" s="6">
        <v>0.78</v>
      </c>
      <c r="H267" s="6">
        <v>0.54</v>
      </c>
      <c r="I267" s="7">
        <v>12.740000000000002</v>
      </c>
      <c r="J267" s="7">
        <v>4.29</v>
      </c>
      <c r="K267" s="8" t="s">
        <v>1349</v>
      </c>
      <c r="L267" s="8" t="s">
        <v>1367</v>
      </c>
      <c r="M267" s="8" t="s">
        <v>825</v>
      </c>
      <c r="N267" s="8" t="s">
        <v>957</v>
      </c>
      <c r="O267" s="8">
        <v>12.91</v>
      </c>
      <c r="P267" s="8">
        <v>3.89</v>
      </c>
      <c r="Q267" s="9">
        <v>412.09441000000004</v>
      </c>
      <c r="R267" s="9">
        <v>138.76648499999999</v>
      </c>
      <c r="S267" s="10">
        <v>433.61462499999999</v>
      </c>
      <c r="T267" s="10">
        <v>130.65537499999999</v>
      </c>
      <c r="U267" s="11">
        <v>21.520214999999951</v>
      </c>
      <c r="V267" s="11">
        <v>-8.1111099999999965</v>
      </c>
      <c r="W267" s="12">
        <v>5.2221564956437927E-2</v>
      </c>
      <c r="X267" s="12">
        <v>-5.8451505779655633E-2</v>
      </c>
    </row>
    <row r="268" spans="1:24" x14ac:dyDescent="0.3">
      <c r="A268" s="13">
        <v>37252</v>
      </c>
      <c r="B268" s="5"/>
      <c r="C268" s="4" t="s">
        <v>242</v>
      </c>
      <c r="D268" s="5" t="s">
        <v>21</v>
      </c>
      <c r="E268" s="6">
        <v>1.8</v>
      </c>
      <c r="F268" s="6">
        <v>24.44</v>
      </c>
      <c r="G268" s="6">
        <v>0.45</v>
      </c>
      <c r="H268" s="6">
        <v>0.36</v>
      </c>
      <c r="I268" s="7">
        <v>26.6</v>
      </c>
      <c r="J268" s="7">
        <v>2.61</v>
      </c>
      <c r="K268" s="8" t="s">
        <v>787</v>
      </c>
      <c r="L268" s="8" t="s">
        <v>1368</v>
      </c>
      <c r="M268" s="8" t="s">
        <v>807</v>
      </c>
      <c r="N268" s="8" t="s">
        <v>965</v>
      </c>
      <c r="O268" s="8">
        <v>26.97</v>
      </c>
      <c r="P268" s="8">
        <v>2.38</v>
      </c>
      <c r="Q268" s="9">
        <v>860.41690000000006</v>
      </c>
      <c r="R268" s="9">
        <v>84.424364999999995</v>
      </c>
      <c r="S268" s="10">
        <v>905.85487499999988</v>
      </c>
      <c r="T268" s="10">
        <v>79.938249999999996</v>
      </c>
      <c r="U268" s="11">
        <v>45.437974999999824</v>
      </c>
      <c r="V268" s="11">
        <v>-4.4861149999999981</v>
      </c>
      <c r="W268" s="12">
        <v>5.2809254443979325E-2</v>
      </c>
      <c r="X268" s="12">
        <v>-5.3137681284306959E-2</v>
      </c>
    </row>
    <row r="269" spans="1:24" x14ac:dyDescent="0.3">
      <c r="A269" s="13">
        <v>37253</v>
      </c>
      <c r="B269" s="5"/>
      <c r="C269" s="4" t="s">
        <v>243</v>
      </c>
      <c r="D269" s="5" t="s">
        <v>21</v>
      </c>
      <c r="E269" s="6">
        <v>1.44</v>
      </c>
      <c r="F269" s="6">
        <v>3.36</v>
      </c>
      <c r="G269" s="6">
        <v>0.36</v>
      </c>
      <c r="H269" s="6">
        <v>0.28000000000000003</v>
      </c>
      <c r="I269" s="7">
        <v>5.08</v>
      </c>
      <c r="J269" s="7">
        <v>2.08</v>
      </c>
      <c r="K269" s="8" t="s">
        <v>1369</v>
      </c>
      <c r="L269" s="8" t="s">
        <v>1370</v>
      </c>
      <c r="M269" s="8" t="s">
        <v>778</v>
      </c>
      <c r="N269" s="8" t="s">
        <v>790</v>
      </c>
      <c r="O269" s="8">
        <v>5.12</v>
      </c>
      <c r="P269" s="8">
        <v>1.88</v>
      </c>
      <c r="Q269" s="9">
        <v>164.32022000000001</v>
      </c>
      <c r="R269" s="9">
        <v>67.280720000000002</v>
      </c>
      <c r="S269" s="10">
        <v>171.96799999999999</v>
      </c>
      <c r="T269" s="10">
        <v>63.144499999999994</v>
      </c>
      <c r="U269" s="11">
        <v>7.6477799999999831</v>
      </c>
      <c r="V269" s="11">
        <v>-4.1362200000000087</v>
      </c>
      <c r="W269" s="12">
        <v>4.6541928923902187E-2</v>
      </c>
      <c r="X269" s="12">
        <v>-6.147704721352576E-2</v>
      </c>
    </row>
    <row r="270" spans="1:24" x14ac:dyDescent="0.3">
      <c r="A270" s="13">
        <v>37765</v>
      </c>
      <c r="B270" s="5"/>
      <c r="C270" s="4" t="s">
        <v>244</v>
      </c>
      <c r="D270" s="5" t="s">
        <v>21</v>
      </c>
      <c r="E270" s="6">
        <v>4.8</v>
      </c>
      <c r="F270" s="6">
        <v>6.42</v>
      </c>
      <c r="G270" s="6">
        <v>2.09</v>
      </c>
      <c r="H270" s="6">
        <v>1.07</v>
      </c>
      <c r="I270" s="7">
        <v>12.29</v>
      </c>
      <c r="J270" s="7">
        <v>7.96</v>
      </c>
      <c r="K270" s="8" t="s">
        <v>1371</v>
      </c>
      <c r="L270" s="8" t="s">
        <v>1372</v>
      </c>
      <c r="M270" s="8" t="s">
        <v>1373</v>
      </c>
      <c r="N270" s="8" t="s">
        <v>908</v>
      </c>
      <c r="O270" s="8">
        <v>12.459999999999999</v>
      </c>
      <c r="P270" s="8">
        <v>7.38</v>
      </c>
      <c r="Q270" s="9">
        <v>397.53848499999998</v>
      </c>
      <c r="R270" s="9">
        <v>257.47814</v>
      </c>
      <c r="S270" s="10">
        <v>418.50024999999994</v>
      </c>
      <c r="T270" s="10">
        <v>247.87574999999998</v>
      </c>
      <c r="U270" s="11">
        <v>20.961764999999957</v>
      </c>
      <c r="V270" s="11">
        <v>-9.602390000000014</v>
      </c>
      <c r="W270" s="12">
        <v>5.2728894914413127E-2</v>
      </c>
      <c r="X270" s="12">
        <v>-3.7294000958683404E-2</v>
      </c>
    </row>
    <row r="271" spans="1:24" x14ac:dyDescent="0.3">
      <c r="A271" s="13">
        <v>37766</v>
      </c>
      <c r="B271" s="5"/>
      <c r="C271" s="4" t="s">
        <v>245</v>
      </c>
      <c r="D271" s="5" t="s">
        <v>21</v>
      </c>
      <c r="E271" s="6">
        <v>6</v>
      </c>
      <c r="F271" s="6">
        <v>7.21</v>
      </c>
      <c r="G271" s="6">
        <v>2.4500000000000002</v>
      </c>
      <c r="H271" s="6">
        <v>1.37</v>
      </c>
      <c r="I271" s="7">
        <v>14.580000000000002</v>
      </c>
      <c r="J271" s="7">
        <v>9.82</v>
      </c>
      <c r="K271" s="8" t="s">
        <v>1029</v>
      </c>
      <c r="L271" s="8" t="s">
        <v>1329</v>
      </c>
      <c r="M271" s="8" t="s">
        <v>1374</v>
      </c>
      <c r="N271" s="8" t="s">
        <v>1375</v>
      </c>
      <c r="O271" s="8">
        <v>14.82</v>
      </c>
      <c r="P271" s="8">
        <v>9.08</v>
      </c>
      <c r="Q271" s="9">
        <v>471.61197000000004</v>
      </c>
      <c r="R271" s="9">
        <v>317.64263</v>
      </c>
      <c r="S271" s="10">
        <v>497.76675</v>
      </c>
      <c r="T271" s="10">
        <v>304.97449999999998</v>
      </c>
      <c r="U271" s="11">
        <v>26.15477999999996</v>
      </c>
      <c r="V271" s="11">
        <v>-12.668130000000019</v>
      </c>
      <c r="W271" s="12">
        <v>5.5458261587380653E-2</v>
      </c>
      <c r="X271" s="12">
        <v>-3.9881706054379462E-2</v>
      </c>
    </row>
    <row r="272" spans="1:24" x14ac:dyDescent="0.3">
      <c r="A272" s="13">
        <v>37799</v>
      </c>
      <c r="B272" s="5"/>
      <c r="C272" s="4" t="s">
        <v>246</v>
      </c>
      <c r="D272" s="5" t="s">
        <v>29</v>
      </c>
      <c r="E272" s="6">
        <v>0</v>
      </c>
      <c r="F272" s="6">
        <v>0</v>
      </c>
      <c r="G272" s="6">
        <v>0</v>
      </c>
      <c r="H272" s="6">
        <v>0</v>
      </c>
      <c r="I272" s="7">
        <v>0</v>
      </c>
      <c r="J272" s="7">
        <v>0</v>
      </c>
      <c r="K272" s="8" t="s">
        <v>803</v>
      </c>
      <c r="L272" s="8" t="s">
        <v>803</v>
      </c>
      <c r="M272" s="8" t="s">
        <v>803</v>
      </c>
      <c r="N272" s="8" t="s">
        <v>804</v>
      </c>
      <c r="O272" s="8">
        <v>0</v>
      </c>
      <c r="P272" s="8">
        <v>0</v>
      </c>
      <c r="Q272" s="9">
        <v>0</v>
      </c>
      <c r="R272" s="9">
        <v>0</v>
      </c>
      <c r="S272" s="10">
        <v>0</v>
      </c>
      <c r="T272" s="10">
        <v>0</v>
      </c>
      <c r="U272" s="11">
        <v>0</v>
      </c>
      <c r="V272" s="11">
        <v>0</v>
      </c>
      <c r="W272" s="12">
        <v>0</v>
      </c>
      <c r="X272" s="12">
        <v>0</v>
      </c>
    </row>
    <row r="273" spans="1:24" x14ac:dyDescent="0.3">
      <c r="A273" s="13">
        <v>38220</v>
      </c>
      <c r="B273" s="5"/>
      <c r="C273" s="4" t="s">
        <v>247</v>
      </c>
      <c r="D273" s="5" t="s">
        <v>21</v>
      </c>
      <c r="E273" s="6">
        <v>1.2</v>
      </c>
      <c r="F273" s="6">
        <v>3.42</v>
      </c>
      <c r="G273" s="6">
        <v>0.71</v>
      </c>
      <c r="H273" s="6">
        <v>0.1</v>
      </c>
      <c r="I273" s="7">
        <v>4.72</v>
      </c>
      <c r="J273" s="7">
        <v>2.0099999999999998</v>
      </c>
      <c r="K273" s="8" t="s">
        <v>895</v>
      </c>
      <c r="L273" s="8" t="s">
        <v>1376</v>
      </c>
      <c r="M273" s="8" t="s">
        <v>959</v>
      </c>
      <c r="N273" s="8" t="s">
        <v>852</v>
      </c>
      <c r="O273" s="8">
        <v>5.01</v>
      </c>
      <c r="P273" s="8">
        <v>1.6400000000000001</v>
      </c>
      <c r="Q273" s="9">
        <v>152.67547999999999</v>
      </c>
      <c r="R273" s="9">
        <v>65.016464999999997</v>
      </c>
      <c r="S273" s="10">
        <v>168.27337499999999</v>
      </c>
      <c r="T273" s="10">
        <v>55.083500000000001</v>
      </c>
      <c r="U273" s="11">
        <v>15.597894999999994</v>
      </c>
      <c r="V273" s="11">
        <v>-9.9329649999999958</v>
      </c>
      <c r="W273" s="12">
        <v>0.10216372006821262</v>
      </c>
      <c r="X273" s="12">
        <v>-0.15277614678066542</v>
      </c>
    </row>
    <row r="274" spans="1:24" x14ac:dyDescent="0.3">
      <c r="A274" s="13">
        <v>38221</v>
      </c>
      <c r="B274" s="5"/>
      <c r="C274" s="4" t="s">
        <v>248</v>
      </c>
      <c r="D274" s="5" t="s">
        <v>21</v>
      </c>
      <c r="E274" s="6">
        <v>1.28</v>
      </c>
      <c r="F274" s="6">
        <v>3.44</v>
      </c>
      <c r="G274" s="6">
        <v>0.69</v>
      </c>
      <c r="H274" s="6">
        <v>0.1</v>
      </c>
      <c r="I274" s="7">
        <v>4.8199999999999994</v>
      </c>
      <c r="J274" s="7">
        <v>2.0699999999999998</v>
      </c>
      <c r="K274" s="8" t="s">
        <v>862</v>
      </c>
      <c r="L274" s="8" t="s">
        <v>938</v>
      </c>
      <c r="M274" s="8" t="s">
        <v>1114</v>
      </c>
      <c r="N274" s="8" t="s">
        <v>786</v>
      </c>
      <c r="O274" s="8">
        <v>5.0000000000000009</v>
      </c>
      <c r="P274" s="8">
        <v>1.7300000000000002</v>
      </c>
      <c r="Q274" s="9">
        <v>155.91012999999998</v>
      </c>
      <c r="R274" s="9">
        <v>66.957254999999989</v>
      </c>
      <c r="S274" s="10">
        <v>167.93750000000003</v>
      </c>
      <c r="T274" s="10">
        <v>58.106375000000007</v>
      </c>
      <c r="U274" s="11">
        <v>12.027370000000047</v>
      </c>
      <c r="V274" s="11">
        <v>-8.8508799999999823</v>
      </c>
      <c r="W274" s="12">
        <v>7.7142966913054556E-2</v>
      </c>
      <c r="X274" s="12">
        <v>-0.13218701991292781</v>
      </c>
    </row>
    <row r="275" spans="1:24" x14ac:dyDescent="0.3">
      <c r="A275" s="13">
        <v>38222</v>
      </c>
      <c r="B275" s="5"/>
      <c r="C275" s="4" t="s">
        <v>249</v>
      </c>
      <c r="D275" s="5" t="s">
        <v>21</v>
      </c>
      <c r="E275" s="6">
        <v>1.44</v>
      </c>
      <c r="F275" s="6">
        <v>3.66</v>
      </c>
      <c r="G275" s="6">
        <v>0.65</v>
      </c>
      <c r="H275" s="6">
        <v>0.13</v>
      </c>
      <c r="I275" s="7">
        <v>5.2299999999999995</v>
      </c>
      <c r="J275" s="7">
        <v>2.2199999999999998</v>
      </c>
      <c r="K275" s="8" t="s">
        <v>1369</v>
      </c>
      <c r="L275" s="8" t="s">
        <v>1376</v>
      </c>
      <c r="M275" s="8" t="s">
        <v>1377</v>
      </c>
      <c r="N275" s="8" t="s">
        <v>808</v>
      </c>
      <c r="O275" s="8">
        <v>5.29</v>
      </c>
      <c r="P275" s="8">
        <v>1.87</v>
      </c>
      <c r="Q275" s="9">
        <v>169.17219499999999</v>
      </c>
      <c r="R275" s="9">
        <v>71.809229999999985</v>
      </c>
      <c r="S275" s="10">
        <v>177.677875</v>
      </c>
      <c r="T275" s="10">
        <v>62.808624999999999</v>
      </c>
      <c r="U275" s="11">
        <v>8.5056800000000123</v>
      </c>
      <c r="V275" s="11">
        <v>-9.000604999999986</v>
      </c>
      <c r="W275" s="12">
        <v>5.027823869046566E-2</v>
      </c>
      <c r="X275" s="12">
        <v>-0.12534050288521392</v>
      </c>
    </row>
    <row r="276" spans="1:24" x14ac:dyDescent="0.3">
      <c r="A276" s="13">
        <v>38305</v>
      </c>
      <c r="B276" s="5"/>
      <c r="C276" s="4" t="s">
        <v>250</v>
      </c>
      <c r="D276" s="5" t="s">
        <v>21</v>
      </c>
      <c r="E276" s="6">
        <v>6.68</v>
      </c>
      <c r="F276" s="6" t="s">
        <v>88</v>
      </c>
      <c r="G276" s="6">
        <v>6.73</v>
      </c>
      <c r="H276" s="6">
        <v>1.71</v>
      </c>
      <c r="I276" s="7" t="s">
        <v>88</v>
      </c>
      <c r="J276" s="7">
        <v>15.120000000000001</v>
      </c>
      <c r="K276" s="8" t="s">
        <v>1378</v>
      </c>
      <c r="L276" s="8" t="s">
        <v>88</v>
      </c>
      <c r="M276" s="8" t="s">
        <v>1379</v>
      </c>
      <c r="N276" s="8" t="s">
        <v>1049</v>
      </c>
      <c r="O276" s="8" t="s">
        <v>88</v>
      </c>
      <c r="P276" s="8">
        <v>14.780000000000001</v>
      </c>
      <c r="Q276" s="9" t="s">
        <v>88</v>
      </c>
      <c r="R276" s="9">
        <v>489.07908000000003</v>
      </c>
      <c r="S276" s="10" t="s">
        <v>88</v>
      </c>
      <c r="T276" s="10">
        <v>496.42325</v>
      </c>
      <c r="U276" s="11">
        <v>0</v>
      </c>
      <c r="V276" s="11">
        <v>7.3441699999999628</v>
      </c>
      <c r="W276" s="12">
        <v>0</v>
      </c>
      <c r="X276" s="12">
        <v>1.5016324149460525E-2</v>
      </c>
    </row>
    <row r="277" spans="1:24" x14ac:dyDescent="0.3">
      <c r="A277" s="13">
        <v>38505</v>
      </c>
      <c r="B277" s="5"/>
      <c r="C277" s="4" t="s">
        <v>251</v>
      </c>
      <c r="D277" s="5" t="s">
        <v>21</v>
      </c>
      <c r="E277" s="6">
        <v>1.59</v>
      </c>
      <c r="F277" s="6">
        <v>3.4</v>
      </c>
      <c r="G277" s="6">
        <v>0.8</v>
      </c>
      <c r="H277" s="6">
        <v>0.16</v>
      </c>
      <c r="I277" s="7">
        <v>5.15</v>
      </c>
      <c r="J277" s="7">
        <v>2.5500000000000003</v>
      </c>
      <c r="K277" s="8" t="s">
        <v>1380</v>
      </c>
      <c r="L277" s="8" t="s">
        <v>1381</v>
      </c>
      <c r="M277" s="8" t="s">
        <v>1382</v>
      </c>
      <c r="N277" s="8" t="s">
        <v>783</v>
      </c>
      <c r="O277" s="8">
        <v>5.1099999999999994</v>
      </c>
      <c r="P277" s="8">
        <v>2.2500000000000004</v>
      </c>
      <c r="Q277" s="9">
        <v>166.584475</v>
      </c>
      <c r="R277" s="9">
        <v>82.483575000000002</v>
      </c>
      <c r="S277" s="10">
        <v>171.63212499999997</v>
      </c>
      <c r="T277" s="10">
        <v>75.571875000000006</v>
      </c>
      <c r="U277" s="11">
        <v>5.047649999999976</v>
      </c>
      <c r="V277" s="11">
        <v>-6.9116999999999962</v>
      </c>
      <c r="W277" s="12">
        <v>3.0300842860656596E-2</v>
      </c>
      <c r="X277" s="12">
        <v>-8.3794864613954911E-2</v>
      </c>
    </row>
    <row r="278" spans="1:24" x14ac:dyDescent="0.3">
      <c r="A278" s="13">
        <v>38790</v>
      </c>
      <c r="B278" s="5"/>
      <c r="C278" s="4" t="s">
        <v>252</v>
      </c>
      <c r="D278" s="5" t="s">
        <v>21</v>
      </c>
      <c r="E278" s="6">
        <v>1.29</v>
      </c>
      <c r="F278" s="6" t="s">
        <v>88</v>
      </c>
      <c r="G278" s="6">
        <v>0.98</v>
      </c>
      <c r="H278" s="6">
        <v>0.2</v>
      </c>
      <c r="I278" s="7" t="s">
        <v>88</v>
      </c>
      <c r="J278" s="7">
        <v>2.4700000000000002</v>
      </c>
      <c r="K278" s="8" t="s">
        <v>900</v>
      </c>
      <c r="L278" s="8" t="s">
        <v>88</v>
      </c>
      <c r="M278" s="8" t="s">
        <v>1157</v>
      </c>
      <c r="N278" s="8" t="s">
        <v>802</v>
      </c>
      <c r="O278" s="8" t="s">
        <v>88</v>
      </c>
      <c r="P278" s="8">
        <v>2.2700000000000005</v>
      </c>
      <c r="Q278" s="9" t="s">
        <v>88</v>
      </c>
      <c r="R278" s="9">
        <v>79.895854999999997</v>
      </c>
      <c r="S278" s="10" t="s">
        <v>88</v>
      </c>
      <c r="T278" s="10">
        <v>76.243625000000009</v>
      </c>
      <c r="U278" s="11">
        <v>0</v>
      </c>
      <c r="V278" s="11">
        <v>-3.6522299999999888</v>
      </c>
      <c r="W278" s="12">
        <v>0</v>
      </c>
      <c r="X278" s="12">
        <v>-4.5712383952834501E-2</v>
      </c>
    </row>
    <row r="279" spans="1:24" x14ac:dyDescent="0.3">
      <c r="A279" s="13">
        <v>38792</v>
      </c>
      <c r="B279" s="5"/>
      <c r="C279" s="4" t="s">
        <v>253</v>
      </c>
      <c r="D279" s="5" t="s">
        <v>21</v>
      </c>
      <c r="E279" s="6">
        <v>0.65</v>
      </c>
      <c r="F279" s="6">
        <v>1.74</v>
      </c>
      <c r="G279" s="6">
        <v>0.23</v>
      </c>
      <c r="H279" s="6">
        <v>7.0000000000000007E-2</v>
      </c>
      <c r="I279" s="7">
        <v>2.46</v>
      </c>
      <c r="J279" s="7">
        <v>0.95</v>
      </c>
      <c r="K279" s="8" t="s">
        <v>844</v>
      </c>
      <c r="L279" s="8" t="s">
        <v>787</v>
      </c>
      <c r="M279" s="8" t="s">
        <v>875</v>
      </c>
      <c r="N279" s="8" t="s">
        <v>876</v>
      </c>
      <c r="O279" s="8">
        <v>2.46</v>
      </c>
      <c r="P279" s="8">
        <v>0.82000000000000006</v>
      </c>
      <c r="Q279" s="9">
        <v>79.572389999999999</v>
      </c>
      <c r="R279" s="9">
        <v>30.729174999999998</v>
      </c>
      <c r="S279" s="10">
        <v>82.625249999999994</v>
      </c>
      <c r="T279" s="10">
        <v>27.54175</v>
      </c>
      <c r="U279" s="11">
        <v>3.0528599999999955</v>
      </c>
      <c r="V279" s="11">
        <v>-3.1874249999999975</v>
      </c>
      <c r="W279" s="12">
        <v>3.8365820104184323E-2</v>
      </c>
      <c r="X279" s="12">
        <v>-0.10372634475217757</v>
      </c>
    </row>
    <row r="280" spans="1:24" x14ac:dyDescent="0.3">
      <c r="A280" s="13">
        <v>42400</v>
      </c>
      <c r="B280" s="5"/>
      <c r="C280" s="4" t="s">
        <v>254</v>
      </c>
      <c r="D280" s="5" t="s">
        <v>21</v>
      </c>
      <c r="E280" s="6">
        <v>0.78</v>
      </c>
      <c r="F280" s="6">
        <v>1.97</v>
      </c>
      <c r="G280" s="6">
        <v>0.74</v>
      </c>
      <c r="H280" s="6">
        <v>7.0000000000000007E-2</v>
      </c>
      <c r="I280" s="7">
        <v>2.82</v>
      </c>
      <c r="J280" s="7">
        <v>1.59</v>
      </c>
      <c r="K280" s="8" t="s">
        <v>1383</v>
      </c>
      <c r="L280" s="8" t="s">
        <v>1384</v>
      </c>
      <c r="M280" s="8" t="s">
        <v>1207</v>
      </c>
      <c r="N280" s="8" t="s">
        <v>852</v>
      </c>
      <c r="O280" s="8">
        <v>2.83</v>
      </c>
      <c r="P280" s="8">
        <v>1.4300000000000002</v>
      </c>
      <c r="Q280" s="9">
        <v>91.217129999999997</v>
      </c>
      <c r="R280" s="9">
        <v>51.430934999999998</v>
      </c>
      <c r="S280" s="10">
        <v>95.052624999999992</v>
      </c>
      <c r="T280" s="10">
        <v>48.030125000000005</v>
      </c>
      <c r="U280" s="11">
        <v>3.8354949999999945</v>
      </c>
      <c r="V280" s="11">
        <v>-3.4008099999999928</v>
      </c>
      <c r="W280" s="12">
        <v>4.2047968402426195E-2</v>
      </c>
      <c r="X280" s="12">
        <v>-6.612382217045043E-2</v>
      </c>
    </row>
    <row r="281" spans="1:24" x14ac:dyDescent="0.3">
      <c r="A281" s="13">
        <v>43260</v>
      </c>
      <c r="B281" s="5"/>
      <c r="C281" s="4" t="s">
        <v>255</v>
      </c>
      <c r="D281" s="5" t="s">
        <v>21</v>
      </c>
      <c r="E281" s="6">
        <v>5.85</v>
      </c>
      <c r="F281" s="6" t="s">
        <v>88</v>
      </c>
      <c r="G281" s="6">
        <v>2.97</v>
      </c>
      <c r="H281" s="6">
        <v>0.69</v>
      </c>
      <c r="I281" s="7" t="s">
        <v>88</v>
      </c>
      <c r="J281" s="7">
        <v>9.51</v>
      </c>
      <c r="K281" s="8" t="s">
        <v>1385</v>
      </c>
      <c r="L281" s="8" t="s">
        <v>88</v>
      </c>
      <c r="M281" s="8" t="s">
        <v>1386</v>
      </c>
      <c r="N281" s="8" t="s">
        <v>1115</v>
      </c>
      <c r="O281" s="8" t="s">
        <v>88</v>
      </c>
      <c r="P281" s="8">
        <v>8.42</v>
      </c>
      <c r="Q281" s="9" t="s">
        <v>88</v>
      </c>
      <c r="R281" s="9">
        <v>307.61521499999998</v>
      </c>
      <c r="S281" s="10" t="s">
        <v>88</v>
      </c>
      <c r="T281" s="10">
        <v>282.80674999999997</v>
      </c>
      <c r="U281" s="11">
        <v>0</v>
      </c>
      <c r="V281" s="11">
        <v>-24.808465000000012</v>
      </c>
      <c r="W281" s="12">
        <v>0</v>
      </c>
      <c r="X281" s="12">
        <v>-8.0647717636463501E-2</v>
      </c>
    </row>
    <row r="282" spans="1:24" x14ac:dyDescent="0.3">
      <c r="A282" s="13">
        <v>43261</v>
      </c>
      <c r="B282" s="5"/>
      <c r="C282" s="4" t="s">
        <v>256</v>
      </c>
      <c r="D282" s="5" t="s">
        <v>21</v>
      </c>
      <c r="E282" s="6">
        <v>6.15</v>
      </c>
      <c r="F282" s="6" t="s">
        <v>88</v>
      </c>
      <c r="G282" s="6">
        <v>3.1</v>
      </c>
      <c r="H282" s="6">
        <v>0.72</v>
      </c>
      <c r="I282" s="7" t="s">
        <v>88</v>
      </c>
      <c r="J282" s="7">
        <v>9.9700000000000006</v>
      </c>
      <c r="K282" s="8" t="s">
        <v>1387</v>
      </c>
      <c r="L282" s="8" t="s">
        <v>88</v>
      </c>
      <c r="M282" s="8" t="s">
        <v>1388</v>
      </c>
      <c r="N282" s="8" t="s">
        <v>1389</v>
      </c>
      <c r="O282" s="8" t="s">
        <v>88</v>
      </c>
      <c r="P282" s="8">
        <v>8.84</v>
      </c>
      <c r="Q282" s="9" t="s">
        <v>88</v>
      </c>
      <c r="R282" s="9">
        <v>322.49460500000004</v>
      </c>
      <c r="S282" s="10" t="s">
        <v>88</v>
      </c>
      <c r="T282" s="10">
        <v>296.9135</v>
      </c>
      <c r="U282" s="11">
        <v>0</v>
      </c>
      <c r="V282" s="11">
        <v>-25.581105000000036</v>
      </c>
      <c r="W282" s="12">
        <v>0</v>
      </c>
      <c r="X282" s="12">
        <v>-7.9322582776229833E-2</v>
      </c>
    </row>
    <row r="283" spans="1:24" x14ac:dyDescent="0.3">
      <c r="A283" s="13">
        <v>43264</v>
      </c>
      <c r="B283" s="5"/>
      <c r="C283" s="4" t="s">
        <v>257</v>
      </c>
      <c r="D283" s="5" t="s">
        <v>21</v>
      </c>
      <c r="E283" s="6">
        <v>6.63</v>
      </c>
      <c r="F283" s="6" t="s">
        <v>88</v>
      </c>
      <c r="G283" s="6">
        <v>3.32</v>
      </c>
      <c r="H283" s="6">
        <v>0.79</v>
      </c>
      <c r="I283" s="7" t="s">
        <v>88</v>
      </c>
      <c r="J283" s="7">
        <v>10.739999999999998</v>
      </c>
      <c r="K283" s="8" t="s">
        <v>1390</v>
      </c>
      <c r="L283" s="8" t="s">
        <v>88</v>
      </c>
      <c r="M283" s="8" t="s">
        <v>1391</v>
      </c>
      <c r="N283" s="8" t="s">
        <v>1392</v>
      </c>
      <c r="O283" s="8" t="s">
        <v>88</v>
      </c>
      <c r="P283" s="8">
        <v>9.51</v>
      </c>
      <c r="Q283" s="9" t="s">
        <v>88</v>
      </c>
      <c r="R283" s="9">
        <v>347.40140999999994</v>
      </c>
      <c r="S283" s="10" t="s">
        <v>88</v>
      </c>
      <c r="T283" s="10">
        <v>319.417125</v>
      </c>
      <c r="U283" s="11">
        <v>0</v>
      </c>
      <c r="V283" s="11">
        <v>-27.984284999999943</v>
      </c>
      <c r="W283" s="12">
        <v>0</v>
      </c>
      <c r="X283" s="12">
        <v>-8.0553170466406421E-2</v>
      </c>
    </row>
    <row r="284" spans="1:24" x14ac:dyDescent="0.3">
      <c r="A284" s="13">
        <v>43265</v>
      </c>
      <c r="B284" s="5"/>
      <c r="C284" s="4" t="s">
        <v>258</v>
      </c>
      <c r="D284" s="5" t="s">
        <v>21</v>
      </c>
      <c r="E284" s="6">
        <v>7.93</v>
      </c>
      <c r="F284" s="6" t="s">
        <v>88</v>
      </c>
      <c r="G284" s="6">
        <v>3.89</v>
      </c>
      <c r="H284" s="6">
        <v>0.91</v>
      </c>
      <c r="I284" s="7" t="s">
        <v>88</v>
      </c>
      <c r="J284" s="7">
        <v>12.73</v>
      </c>
      <c r="K284" s="8" t="s">
        <v>1393</v>
      </c>
      <c r="L284" s="8" t="s">
        <v>88</v>
      </c>
      <c r="M284" s="8" t="s">
        <v>809</v>
      </c>
      <c r="N284" s="8" t="s">
        <v>1158</v>
      </c>
      <c r="O284" s="8" t="s">
        <v>88</v>
      </c>
      <c r="P284" s="8">
        <v>11.290000000000001</v>
      </c>
      <c r="Q284" s="9" t="s">
        <v>88</v>
      </c>
      <c r="R284" s="9">
        <v>411.77094499999998</v>
      </c>
      <c r="S284" s="10" t="s">
        <v>88</v>
      </c>
      <c r="T284" s="10">
        <v>379.20287500000001</v>
      </c>
      <c r="U284" s="11">
        <v>0</v>
      </c>
      <c r="V284" s="11">
        <v>-32.568069999999977</v>
      </c>
      <c r="W284" s="12">
        <v>0</v>
      </c>
      <c r="X284" s="12">
        <v>-7.9092685862039103E-2</v>
      </c>
    </row>
    <row r="285" spans="1:24" x14ac:dyDescent="0.3">
      <c r="A285" s="13">
        <v>43266</v>
      </c>
      <c r="B285" s="5"/>
      <c r="C285" s="4" t="s">
        <v>259</v>
      </c>
      <c r="D285" s="5" t="s">
        <v>21</v>
      </c>
      <c r="E285" s="6">
        <v>3.92</v>
      </c>
      <c r="F285" s="6" t="s">
        <v>88</v>
      </c>
      <c r="G285" s="6">
        <v>2</v>
      </c>
      <c r="H285" s="6">
        <v>0.52</v>
      </c>
      <c r="I285" s="7" t="s">
        <v>88</v>
      </c>
      <c r="J285" s="7">
        <v>6.4399999999999995</v>
      </c>
      <c r="K285" s="8" t="s">
        <v>953</v>
      </c>
      <c r="L285" s="8" t="s">
        <v>88</v>
      </c>
      <c r="M285" s="8" t="s">
        <v>945</v>
      </c>
      <c r="N285" s="8" t="s">
        <v>1182</v>
      </c>
      <c r="O285" s="8" t="s">
        <v>88</v>
      </c>
      <c r="P285" s="8">
        <v>5.77</v>
      </c>
      <c r="Q285" s="9" t="s">
        <v>88</v>
      </c>
      <c r="R285" s="9">
        <v>208.31145999999998</v>
      </c>
      <c r="S285" s="10" t="s">
        <v>88</v>
      </c>
      <c r="T285" s="10">
        <v>193.79987499999999</v>
      </c>
      <c r="U285" s="11">
        <v>0</v>
      </c>
      <c r="V285" s="11">
        <v>-14.511584999999997</v>
      </c>
      <c r="W285" s="12">
        <v>0</v>
      </c>
      <c r="X285" s="12">
        <v>-6.9662922049511855E-2</v>
      </c>
    </row>
    <row r="286" spans="1:24" x14ac:dyDescent="0.3">
      <c r="A286" s="13">
        <v>43274</v>
      </c>
      <c r="B286" s="5"/>
      <c r="C286" s="4" t="s">
        <v>260</v>
      </c>
      <c r="D286" s="5" t="s">
        <v>21</v>
      </c>
      <c r="E286" s="6">
        <v>8.48</v>
      </c>
      <c r="F286" s="6" t="s">
        <v>88</v>
      </c>
      <c r="G286" s="6">
        <v>4.1399999999999997</v>
      </c>
      <c r="H286" s="6">
        <v>1</v>
      </c>
      <c r="I286" s="7" t="s">
        <v>88</v>
      </c>
      <c r="J286" s="7">
        <v>13.620000000000001</v>
      </c>
      <c r="K286" s="8" t="s">
        <v>1394</v>
      </c>
      <c r="L286" s="8" t="s">
        <v>88</v>
      </c>
      <c r="M286" s="8" t="s">
        <v>1395</v>
      </c>
      <c r="N286" s="8" t="s">
        <v>1396</v>
      </c>
      <c r="O286" s="8" t="s">
        <v>88</v>
      </c>
      <c r="P286" s="8">
        <v>12.059999999999999</v>
      </c>
      <c r="Q286" s="9" t="s">
        <v>88</v>
      </c>
      <c r="R286" s="9">
        <v>440.55933000000005</v>
      </c>
      <c r="S286" s="10" t="s">
        <v>88</v>
      </c>
      <c r="T286" s="10">
        <v>405.06524999999993</v>
      </c>
      <c r="U286" s="11">
        <v>0</v>
      </c>
      <c r="V286" s="11">
        <v>-35.49408000000011</v>
      </c>
      <c r="W286" s="12">
        <v>0</v>
      </c>
      <c r="X286" s="12">
        <v>-8.056594783726434E-2</v>
      </c>
    </row>
    <row r="287" spans="1:24" x14ac:dyDescent="0.3">
      <c r="A287" s="13">
        <v>43275</v>
      </c>
      <c r="B287" s="5"/>
      <c r="C287" s="4" t="s">
        <v>261</v>
      </c>
      <c r="D287" s="5" t="s">
        <v>21</v>
      </c>
      <c r="E287" s="6">
        <v>6.86</v>
      </c>
      <c r="F287" s="6" t="s">
        <v>88</v>
      </c>
      <c r="G287" s="6">
        <v>3.42</v>
      </c>
      <c r="H287" s="6">
        <v>0.81</v>
      </c>
      <c r="I287" s="7" t="s">
        <v>88</v>
      </c>
      <c r="J287" s="7">
        <v>11.090000000000002</v>
      </c>
      <c r="K287" s="8" t="s">
        <v>1397</v>
      </c>
      <c r="L287" s="8" t="s">
        <v>88</v>
      </c>
      <c r="M287" s="8" t="s">
        <v>1222</v>
      </c>
      <c r="N287" s="8" t="s">
        <v>937</v>
      </c>
      <c r="O287" s="8" t="s">
        <v>88</v>
      </c>
      <c r="P287" s="8">
        <v>9.85</v>
      </c>
      <c r="Q287" s="9" t="s">
        <v>88</v>
      </c>
      <c r="R287" s="9">
        <v>358.72268500000001</v>
      </c>
      <c r="S287" s="10" t="s">
        <v>88</v>
      </c>
      <c r="T287" s="10">
        <v>330.83687499999996</v>
      </c>
      <c r="U287" s="11">
        <v>0</v>
      </c>
      <c r="V287" s="11">
        <v>-27.885810000000049</v>
      </c>
      <c r="W287" s="12">
        <v>0</v>
      </c>
      <c r="X287" s="12">
        <v>-7.7736399636950892E-2</v>
      </c>
    </row>
    <row r="288" spans="1:24" x14ac:dyDescent="0.3">
      <c r="A288" s="13">
        <v>43276</v>
      </c>
      <c r="B288" s="5"/>
      <c r="C288" s="4" t="s">
        <v>262</v>
      </c>
      <c r="D288" s="5" t="s">
        <v>21</v>
      </c>
      <c r="E288" s="6">
        <v>8.84</v>
      </c>
      <c r="F288" s="6" t="s">
        <v>88</v>
      </c>
      <c r="G288" s="6">
        <v>4.3</v>
      </c>
      <c r="H288" s="6">
        <v>1.03</v>
      </c>
      <c r="I288" s="7" t="s">
        <v>88</v>
      </c>
      <c r="J288" s="7">
        <v>14.17</v>
      </c>
      <c r="K288" s="8" t="s">
        <v>1398</v>
      </c>
      <c r="L288" s="8" t="s">
        <v>88</v>
      </c>
      <c r="M288" s="8" t="s">
        <v>1399</v>
      </c>
      <c r="N288" s="8" t="s">
        <v>973</v>
      </c>
      <c r="O288" s="8" t="s">
        <v>88</v>
      </c>
      <c r="P288" s="8">
        <v>12.57</v>
      </c>
      <c r="Q288" s="9" t="s">
        <v>88</v>
      </c>
      <c r="R288" s="9">
        <v>458.34990499999998</v>
      </c>
      <c r="S288" s="10" t="s">
        <v>88</v>
      </c>
      <c r="T288" s="10">
        <v>422.19487499999997</v>
      </c>
      <c r="U288" s="11">
        <v>0</v>
      </c>
      <c r="V288" s="11">
        <v>-36.155030000000011</v>
      </c>
      <c r="W288" s="12">
        <v>0</v>
      </c>
      <c r="X288" s="12">
        <v>-7.8880849773493522E-2</v>
      </c>
    </row>
    <row r="289" spans="1:24" x14ac:dyDescent="0.3">
      <c r="A289" s="13">
        <v>43277</v>
      </c>
      <c r="B289" s="5"/>
      <c r="C289" s="4" t="s">
        <v>263</v>
      </c>
      <c r="D289" s="5" t="s">
        <v>21</v>
      </c>
      <c r="E289" s="6">
        <v>6.9</v>
      </c>
      <c r="F289" s="6" t="s">
        <v>88</v>
      </c>
      <c r="G289" s="6">
        <v>3.44</v>
      </c>
      <c r="H289" s="6">
        <v>0.81</v>
      </c>
      <c r="I289" s="7" t="s">
        <v>88</v>
      </c>
      <c r="J289" s="7">
        <v>11.15</v>
      </c>
      <c r="K289" s="8" t="s">
        <v>1400</v>
      </c>
      <c r="L289" s="8" t="s">
        <v>88</v>
      </c>
      <c r="M289" s="8" t="s">
        <v>1401</v>
      </c>
      <c r="N289" s="8" t="s">
        <v>1205</v>
      </c>
      <c r="O289" s="8" t="s">
        <v>88</v>
      </c>
      <c r="P289" s="8">
        <v>9.9</v>
      </c>
      <c r="Q289" s="9" t="s">
        <v>88</v>
      </c>
      <c r="R289" s="9">
        <v>360.66347500000001</v>
      </c>
      <c r="S289" s="10" t="s">
        <v>88</v>
      </c>
      <c r="T289" s="10">
        <v>332.51625000000001</v>
      </c>
      <c r="U289" s="11">
        <v>0</v>
      </c>
      <c r="V289" s="11">
        <v>-28.147224999999992</v>
      </c>
      <c r="W289" s="12">
        <v>0</v>
      </c>
      <c r="X289" s="12">
        <v>-7.8042904122742063E-2</v>
      </c>
    </row>
    <row r="290" spans="1:24" x14ac:dyDescent="0.3">
      <c r="A290" s="13">
        <v>43453</v>
      </c>
      <c r="B290" s="5"/>
      <c r="C290" s="4" t="s">
        <v>264</v>
      </c>
      <c r="D290" s="5" t="s">
        <v>21</v>
      </c>
      <c r="E290" s="6">
        <v>1.41</v>
      </c>
      <c r="F290" s="6">
        <v>21.2</v>
      </c>
      <c r="G290" s="6">
        <v>1</v>
      </c>
      <c r="H290" s="6">
        <v>0.18</v>
      </c>
      <c r="I290" s="7">
        <v>22.79</v>
      </c>
      <c r="J290" s="7">
        <v>2.5900000000000003</v>
      </c>
      <c r="K290" s="8" t="s">
        <v>1402</v>
      </c>
      <c r="L290" s="8" t="s">
        <v>1403</v>
      </c>
      <c r="M290" s="8" t="s">
        <v>894</v>
      </c>
      <c r="N290" s="8" t="s">
        <v>857</v>
      </c>
      <c r="O290" s="8">
        <v>24.950000000000003</v>
      </c>
      <c r="P290" s="8">
        <v>2.33</v>
      </c>
      <c r="Q290" s="9">
        <v>737.17673499999989</v>
      </c>
      <c r="R290" s="9">
        <v>83.777435000000011</v>
      </c>
      <c r="S290" s="10">
        <v>838.00812500000006</v>
      </c>
      <c r="T290" s="10">
        <v>78.258875000000003</v>
      </c>
      <c r="U290" s="11">
        <v>100.83139000000017</v>
      </c>
      <c r="V290" s="11">
        <v>-5.5185600000000079</v>
      </c>
      <c r="W290" s="12">
        <v>0.1367804831768058</v>
      </c>
      <c r="X290" s="12">
        <v>-6.5871675350289816E-2</v>
      </c>
    </row>
    <row r="291" spans="1:24" x14ac:dyDescent="0.3">
      <c r="A291" s="16">
        <v>43752</v>
      </c>
      <c r="B291" s="5"/>
      <c r="C291" s="4" t="s">
        <v>265</v>
      </c>
      <c r="D291" s="5" t="s">
        <v>21</v>
      </c>
      <c r="E291" s="6">
        <v>0.81</v>
      </c>
      <c r="F291" s="6" t="s">
        <v>88</v>
      </c>
      <c r="G291" s="6">
        <v>0.28000000000000003</v>
      </c>
      <c r="H291" s="6">
        <v>0.1</v>
      </c>
      <c r="I291" s="7" t="s">
        <v>88</v>
      </c>
      <c r="J291" s="7">
        <v>1.1900000000000002</v>
      </c>
      <c r="K291" s="8" t="s">
        <v>913</v>
      </c>
      <c r="L291" s="8" t="s">
        <v>88</v>
      </c>
      <c r="M291" s="8" t="s">
        <v>801</v>
      </c>
      <c r="N291" s="8" t="s">
        <v>852</v>
      </c>
      <c r="O291" s="8" t="s">
        <v>88</v>
      </c>
      <c r="P291" s="8">
        <v>1.02</v>
      </c>
      <c r="Q291" s="9" t="s">
        <v>88</v>
      </c>
      <c r="R291" s="9">
        <v>38.492335000000004</v>
      </c>
      <c r="S291" s="10" t="s">
        <v>88</v>
      </c>
      <c r="T291" s="10">
        <v>34.259250000000002</v>
      </c>
      <c r="U291" s="11">
        <v>0</v>
      </c>
      <c r="V291" s="11">
        <v>-4.2330850000000027</v>
      </c>
      <c r="W291" s="12">
        <v>0</v>
      </c>
      <c r="X291" s="12">
        <v>-0.10997215419641349</v>
      </c>
    </row>
    <row r="292" spans="1:24" x14ac:dyDescent="0.3">
      <c r="A292" s="13">
        <v>43761</v>
      </c>
      <c r="B292" s="5"/>
      <c r="C292" s="4" t="s">
        <v>266</v>
      </c>
      <c r="D292" s="5" t="s">
        <v>21</v>
      </c>
      <c r="E292" s="6">
        <v>2.0099999999999998</v>
      </c>
      <c r="F292" s="6">
        <v>1.32</v>
      </c>
      <c r="G292" s="6">
        <v>0.73</v>
      </c>
      <c r="H292" s="6">
        <v>0.34</v>
      </c>
      <c r="I292" s="7">
        <v>3.67</v>
      </c>
      <c r="J292" s="7">
        <v>3.0799999999999996</v>
      </c>
      <c r="K292" s="8" t="s">
        <v>1404</v>
      </c>
      <c r="L292" s="8" t="s">
        <v>948</v>
      </c>
      <c r="M292" s="8" t="s">
        <v>1108</v>
      </c>
      <c r="N292" s="8" t="s">
        <v>871</v>
      </c>
      <c r="O292" s="8">
        <v>3.67</v>
      </c>
      <c r="P292" s="8">
        <v>2.63</v>
      </c>
      <c r="Q292" s="9">
        <v>118.71165499999999</v>
      </c>
      <c r="R292" s="9">
        <v>99.62721999999998</v>
      </c>
      <c r="S292" s="10">
        <v>123.26612499999999</v>
      </c>
      <c r="T292" s="10">
        <v>88.335124999999991</v>
      </c>
      <c r="U292" s="11">
        <v>4.5544699999999949</v>
      </c>
      <c r="V292" s="11">
        <v>-11.292094999999989</v>
      </c>
      <c r="W292" s="12">
        <v>3.8365820104184323E-2</v>
      </c>
      <c r="X292" s="12">
        <v>-0.11334347179415416</v>
      </c>
    </row>
    <row r="293" spans="1:24" x14ac:dyDescent="0.3">
      <c r="A293" s="13">
        <v>43762</v>
      </c>
      <c r="B293" s="5"/>
      <c r="C293" s="4" t="s">
        <v>267</v>
      </c>
      <c r="D293" s="5" t="s">
        <v>21</v>
      </c>
      <c r="E293" s="6">
        <v>0.75</v>
      </c>
      <c r="F293" s="6">
        <v>5.67</v>
      </c>
      <c r="G293" s="6">
        <v>0.22</v>
      </c>
      <c r="H293" s="6">
        <v>0.15</v>
      </c>
      <c r="I293" s="7">
        <v>6.57</v>
      </c>
      <c r="J293" s="7">
        <v>1.1199999999999999</v>
      </c>
      <c r="K293" s="8" t="s">
        <v>877</v>
      </c>
      <c r="L293" s="8" t="s">
        <v>1405</v>
      </c>
      <c r="M293" s="8" t="s">
        <v>801</v>
      </c>
      <c r="N293" s="8" t="s">
        <v>794</v>
      </c>
      <c r="O293" s="8">
        <v>8.25</v>
      </c>
      <c r="P293" s="8">
        <v>1.04</v>
      </c>
      <c r="Q293" s="9">
        <v>212.516505</v>
      </c>
      <c r="R293" s="9">
        <v>36.228079999999999</v>
      </c>
      <c r="S293" s="10">
        <v>277.09687500000001</v>
      </c>
      <c r="T293" s="10">
        <v>34.930999999999997</v>
      </c>
      <c r="U293" s="11">
        <v>64.580370000000016</v>
      </c>
      <c r="V293" s="11">
        <v>-1.2970800000000011</v>
      </c>
      <c r="W293" s="12">
        <v>0.30388402067877052</v>
      </c>
      <c r="X293" s="12">
        <v>-3.5803167046114526E-2</v>
      </c>
    </row>
    <row r="294" spans="1:24" x14ac:dyDescent="0.3">
      <c r="A294" s="13">
        <v>43763</v>
      </c>
      <c r="B294" s="5"/>
      <c r="C294" s="4" t="s">
        <v>268</v>
      </c>
      <c r="D294" s="5" t="s">
        <v>21</v>
      </c>
      <c r="E294" s="6">
        <v>1.41</v>
      </c>
      <c r="F294" s="6">
        <v>8.01</v>
      </c>
      <c r="G294" s="6">
        <v>0.94</v>
      </c>
      <c r="H294" s="6">
        <v>0.28000000000000003</v>
      </c>
      <c r="I294" s="7">
        <v>9.6999999999999993</v>
      </c>
      <c r="J294" s="7">
        <v>2.63</v>
      </c>
      <c r="K294" s="8" t="s">
        <v>1402</v>
      </c>
      <c r="L294" s="8" t="s">
        <v>1406</v>
      </c>
      <c r="M294" s="8" t="s">
        <v>879</v>
      </c>
      <c r="N294" s="8" t="s">
        <v>790</v>
      </c>
      <c r="O294" s="8">
        <v>11.189999999999998</v>
      </c>
      <c r="P294" s="8">
        <v>2.5</v>
      </c>
      <c r="Q294" s="9">
        <v>313.76104999999995</v>
      </c>
      <c r="R294" s="9">
        <v>85.071294999999992</v>
      </c>
      <c r="S294" s="10">
        <v>375.84412499999991</v>
      </c>
      <c r="T294" s="10">
        <v>83.96875</v>
      </c>
      <c r="U294" s="11">
        <v>62.083074999999951</v>
      </c>
      <c r="V294" s="11">
        <v>-1.1025449999999921</v>
      </c>
      <c r="W294" s="12">
        <v>0.19786737391400222</v>
      </c>
      <c r="X294" s="12">
        <v>-1.2960247049254248E-2</v>
      </c>
    </row>
    <row r="295" spans="1:24" x14ac:dyDescent="0.3">
      <c r="A295" s="16">
        <v>47000</v>
      </c>
      <c r="B295" s="5"/>
      <c r="C295" s="4" t="s">
        <v>1407</v>
      </c>
      <c r="D295" s="5" t="s">
        <v>21</v>
      </c>
      <c r="E295" s="6">
        <v>1.65</v>
      </c>
      <c r="F295" s="6">
        <v>6.98</v>
      </c>
      <c r="G295" s="6">
        <v>0.78</v>
      </c>
      <c r="H295" s="6">
        <v>0.16</v>
      </c>
      <c r="I295" s="7">
        <v>8.7900000000000009</v>
      </c>
      <c r="J295" s="7">
        <v>2.59</v>
      </c>
      <c r="K295" s="8" t="s">
        <v>799</v>
      </c>
      <c r="L295" s="8" t="s">
        <v>1408</v>
      </c>
      <c r="M295" s="8" t="s">
        <v>811</v>
      </c>
      <c r="N295" s="8" t="s">
        <v>783</v>
      </c>
      <c r="O295" s="8">
        <v>8.6399999999999988</v>
      </c>
      <c r="P295" s="8">
        <v>2.3000000000000003</v>
      </c>
      <c r="Q295" s="9">
        <v>284.32573500000001</v>
      </c>
      <c r="R295" s="9">
        <v>83.777434999999997</v>
      </c>
      <c r="S295" s="10">
        <v>290.19599999999997</v>
      </c>
      <c r="T295" s="10">
        <v>77.251249999999999</v>
      </c>
      <c r="U295" s="11">
        <v>5.8702649999999608</v>
      </c>
      <c r="V295" s="11">
        <v>-6.5261849999999981</v>
      </c>
      <c r="W295" s="12">
        <v>2.0646266860085527E-2</v>
      </c>
      <c r="X295" s="12">
        <v>-7.7899078671959776E-2</v>
      </c>
    </row>
    <row r="296" spans="1:24" x14ac:dyDescent="0.3">
      <c r="A296" s="13">
        <v>47380</v>
      </c>
      <c r="B296" s="5"/>
      <c r="C296" s="4" t="s">
        <v>269</v>
      </c>
      <c r="D296" s="5" t="s">
        <v>21</v>
      </c>
      <c r="E296" s="6">
        <v>24.56</v>
      </c>
      <c r="F296" s="6" t="s">
        <v>88</v>
      </c>
      <c r="G296" s="6">
        <v>13.14</v>
      </c>
      <c r="H296" s="6">
        <v>5.88</v>
      </c>
      <c r="I296" s="7" t="s">
        <v>88</v>
      </c>
      <c r="J296" s="7">
        <v>43.580000000000005</v>
      </c>
      <c r="K296" s="8" t="s">
        <v>1409</v>
      </c>
      <c r="L296" s="8" t="s">
        <v>88</v>
      </c>
      <c r="M296" s="8" t="s">
        <v>1410</v>
      </c>
      <c r="N296" s="8" t="s">
        <v>1042</v>
      </c>
      <c r="O296" s="8" t="s">
        <v>88</v>
      </c>
      <c r="P296" s="8">
        <v>40.53</v>
      </c>
      <c r="Q296" s="9" t="s">
        <v>88</v>
      </c>
      <c r="R296" s="9">
        <v>1409.66047</v>
      </c>
      <c r="S296" s="10" t="s">
        <v>88</v>
      </c>
      <c r="T296" s="10">
        <v>1361.301375</v>
      </c>
      <c r="U296" s="11">
        <v>0</v>
      </c>
      <c r="V296" s="11">
        <v>-48.359095000000025</v>
      </c>
      <c r="W296" s="12">
        <v>0</v>
      </c>
      <c r="X296" s="12">
        <v>-3.4305491307420999E-2</v>
      </c>
    </row>
    <row r="297" spans="1:24" x14ac:dyDescent="0.3">
      <c r="A297" s="13">
        <v>47382</v>
      </c>
      <c r="B297" s="5"/>
      <c r="C297" s="4" t="s">
        <v>270</v>
      </c>
      <c r="D297" s="5" t="s">
        <v>21</v>
      </c>
      <c r="E297" s="6">
        <v>14.97</v>
      </c>
      <c r="F297" s="6">
        <v>87.64</v>
      </c>
      <c r="G297" s="6">
        <v>5.19</v>
      </c>
      <c r="H297" s="6">
        <v>1.57</v>
      </c>
      <c r="I297" s="7">
        <v>104.17999999999999</v>
      </c>
      <c r="J297" s="7">
        <v>21.73</v>
      </c>
      <c r="K297" s="8" t="s">
        <v>1411</v>
      </c>
      <c r="L297" s="8" t="s">
        <v>1412</v>
      </c>
      <c r="M297" s="8" t="s">
        <v>1102</v>
      </c>
      <c r="N297" s="8" t="s">
        <v>1413</v>
      </c>
      <c r="O297" s="8">
        <v>103.11</v>
      </c>
      <c r="P297" s="8">
        <v>19.22</v>
      </c>
      <c r="Q297" s="9">
        <v>3369.8583699999995</v>
      </c>
      <c r="R297" s="9">
        <v>702.88944500000002</v>
      </c>
      <c r="S297" s="10">
        <v>3463.2071249999999</v>
      </c>
      <c r="T297" s="10">
        <v>645.55174999999997</v>
      </c>
      <c r="U297" s="11">
        <v>93.348755000000438</v>
      </c>
      <c r="V297" s="11">
        <v>-57.337695000000053</v>
      </c>
      <c r="W297" s="12">
        <v>2.7701091485337503E-2</v>
      </c>
      <c r="X297" s="12">
        <v>-8.1574272323864605E-2</v>
      </c>
    </row>
    <row r="298" spans="1:24" x14ac:dyDescent="0.3">
      <c r="A298" s="13">
        <v>47383</v>
      </c>
      <c r="B298" s="5"/>
      <c r="C298" s="4" t="s">
        <v>271</v>
      </c>
      <c r="D298" s="5" t="s">
        <v>21</v>
      </c>
      <c r="E298" s="6">
        <v>8.8800000000000008</v>
      </c>
      <c r="F298" s="6">
        <v>159.19999999999999</v>
      </c>
      <c r="G298" s="6">
        <v>3.52</v>
      </c>
      <c r="H298" s="6">
        <v>0.99</v>
      </c>
      <c r="I298" s="7">
        <v>169.07</v>
      </c>
      <c r="J298" s="7">
        <v>13.39</v>
      </c>
      <c r="K298" s="8" t="s">
        <v>855</v>
      </c>
      <c r="L298" s="8" t="s">
        <v>1414</v>
      </c>
      <c r="M298" s="8" t="s">
        <v>1415</v>
      </c>
      <c r="N298" s="8" t="s">
        <v>1416</v>
      </c>
      <c r="O298" s="8">
        <v>173.75</v>
      </c>
      <c r="P298" s="8">
        <v>12.059999999999999</v>
      </c>
      <c r="Q298" s="9">
        <v>5468.8227549999992</v>
      </c>
      <c r="R298" s="9">
        <v>433.11963500000002</v>
      </c>
      <c r="S298" s="10">
        <v>5835.828125</v>
      </c>
      <c r="T298" s="10">
        <v>405.06524999999993</v>
      </c>
      <c r="U298" s="11">
        <v>367.00537000000077</v>
      </c>
      <c r="V298" s="11">
        <v>-28.054385000000082</v>
      </c>
      <c r="W298" s="12">
        <v>6.7108660573147683E-2</v>
      </c>
      <c r="X298" s="12">
        <v>-6.4772831183236623E-2</v>
      </c>
    </row>
    <row r="299" spans="1:24" x14ac:dyDescent="0.3">
      <c r="A299" s="13">
        <v>47399</v>
      </c>
      <c r="B299" s="5"/>
      <c r="C299" s="4" t="s">
        <v>272</v>
      </c>
      <c r="D299" s="5" t="s">
        <v>29</v>
      </c>
      <c r="E299" s="6">
        <v>0</v>
      </c>
      <c r="F299" s="6">
        <v>0</v>
      </c>
      <c r="G299" s="6">
        <v>0</v>
      </c>
      <c r="H299" s="6">
        <v>0</v>
      </c>
      <c r="I299" s="7">
        <v>0</v>
      </c>
      <c r="J299" s="7">
        <v>0</v>
      </c>
      <c r="K299" s="8" t="s">
        <v>803</v>
      </c>
      <c r="L299" s="8" t="s">
        <v>803</v>
      </c>
      <c r="M299" s="8" t="s">
        <v>803</v>
      </c>
      <c r="N299" s="8" t="s">
        <v>804</v>
      </c>
      <c r="O299" s="8">
        <v>0</v>
      </c>
      <c r="P299" s="8">
        <v>0</v>
      </c>
      <c r="Q299" s="9">
        <v>0</v>
      </c>
      <c r="R299" s="9">
        <v>0</v>
      </c>
      <c r="S299" s="10">
        <v>0</v>
      </c>
      <c r="T299" s="10">
        <v>0</v>
      </c>
      <c r="U299" s="11">
        <v>0</v>
      </c>
      <c r="V299" s="11">
        <v>0</v>
      </c>
      <c r="W299" s="12">
        <v>0</v>
      </c>
      <c r="X299" s="12">
        <v>0</v>
      </c>
    </row>
    <row r="300" spans="1:24" x14ac:dyDescent="0.3">
      <c r="A300" s="15">
        <v>47490</v>
      </c>
      <c r="B300" s="5"/>
      <c r="C300" s="4" t="s">
        <v>273</v>
      </c>
      <c r="D300" s="5" t="s">
        <v>21</v>
      </c>
      <c r="E300" s="6">
        <v>4.76</v>
      </c>
      <c r="F300" s="6" t="s">
        <v>88</v>
      </c>
      <c r="G300" s="6">
        <v>4.62</v>
      </c>
      <c r="H300" s="6">
        <v>0.49</v>
      </c>
      <c r="I300" s="7" t="s">
        <v>88</v>
      </c>
      <c r="J300" s="7">
        <v>9.8699999999999992</v>
      </c>
      <c r="K300" s="8" t="s">
        <v>1417</v>
      </c>
      <c r="L300" s="8" t="s">
        <v>88</v>
      </c>
      <c r="M300" s="8" t="s">
        <v>1418</v>
      </c>
      <c r="N300" s="8" t="s">
        <v>1106</v>
      </c>
      <c r="O300" s="8" t="s">
        <v>88</v>
      </c>
      <c r="P300" s="8">
        <v>8.9699999999999989</v>
      </c>
      <c r="Q300" s="9" t="s">
        <v>88</v>
      </c>
      <c r="R300" s="9">
        <v>319.25995499999999</v>
      </c>
      <c r="S300" s="10" t="s">
        <v>88</v>
      </c>
      <c r="T300" s="10">
        <v>301.27987499999995</v>
      </c>
      <c r="U300" s="11">
        <v>0</v>
      </c>
      <c r="V300" s="11">
        <v>-17.980080000000044</v>
      </c>
      <c r="W300" s="12">
        <v>0</v>
      </c>
      <c r="X300" s="12">
        <v>-5.6317993279176082E-2</v>
      </c>
    </row>
    <row r="301" spans="1:24" x14ac:dyDescent="0.3">
      <c r="A301" s="15">
        <v>47531</v>
      </c>
      <c r="B301" s="5"/>
      <c r="C301" s="4" t="s">
        <v>274</v>
      </c>
      <c r="D301" s="5" t="s">
        <v>21</v>
      </c>
      <c r="E301" s="6">
        <v>1.3</v>
      </c>
      <c r="F301" s="6">
        <v>10.7</v>
      </c>
      <c r="G301" s="6">
        <v>0.65</v>
      </c>
      <c r="H301" s="6">
        <v>0.13</v>
      </c>
      <c r="I301" s="7">
        <v>12.13</v>
      </c>
      <c r="J301" s="7">
        <v>2.08</v>
      </c>
      <c r="K301" s="8" t="s">
        <v>943</v>
      </c>
      <c r="L301" s="8" t="s">
        <v>1410</v>
      </c>
      <c r="M301" s="8" t="s">
        <v>1294</v>
      </c>
      <c r="N301" s="8" t="s">
        <v>808</v>
      </c>
      <c r="O301" s="8">
        <v>11.96</v>
      </c>
      <c r="P301" s="8">
        <v>1.8399999999999999</v>
      </c>
      <c r="Q301" s="9">
        <v>392.363045</v>
      </c>
      <c r="R301" s="9">
        <v>67.280720000000002</v>
      </c>
      <c r="S301" s="10">
        <v>401.70650000000001</v>
      </c>
      <c r="T301" s="10">
        <v>61.800999999999995</v>
      </c>
      <c r="U301" s="11">
        <v>9.3434550000000058</v>
      </c>
      <c r="V301" s="11">
        <v>-5.4797200000000075</v>
      </c>
      <c r="W301" s="12">
        <v>2.3813290061504233E-2</v>
      </c>
      <c r="X301" s="12">
        <v>-8.1445620677067732E-2</v>
      </c>
    </row>
    <row r="302" spans="1:24" x14ac:dyDescent="0.3">
      <c r="A302" s="15">
        <v>47532</v>
      </c>
      <c r="B302" s="5"/>
      <c r="C302" s="4" t="s">
        <v>274</v>
      </c>
      <c r="D302" s="5" t="s">
        <v>21</v>
      </c>
      <c r="E302" s="6">
        <v>4.25</v>
      </c>
      <c r="F302" s="6">
        <v>19.559999999999999</v>
      </c>
      <c r="G302" s="6">
        <v>1.47</v>
      </c>
      <c r="H302" s="6">
        <v>0.49</v>
      </c>
      <c r="I302" s="7">
        <v>24.299999999999997</v>
      </c>
      <c r="J302" s="7">
        <v>6.21</v>
      </c>
      <c r="K302" s="8" t="s">
        <v>1152</v>
      </c>
      <c r="L302" s="8" t="s">
        <v>1419</v>
      </c>
      <c r="M302" s="8" t="s">
        <v>1420</v>
      </c>
      <c r="N302" s="8" t="s">
        <v>1104</v>
      </c>
      <c r="O302" s="8">
        <v>24.310000000000002</v>
      </c>
      <c r="P302" s="8">
        <v>5.4899999999999993</v>
      </c>
      <c r="Q302" s="9">
        <v>786.01994999999988</v>
      </c>
      <c r="R302" s="9">
        <v>200.87176499999998</v>
      </c>
      <c r="S302" s="10">
        <v>816.51212500000008</v>
      </c>
      <c r="T302" s="10">
        <v>184.39537499999997</v>
      </c>
      <c r="U302" s="11">
        <v>30.492175000000202</v>
      </c>
      <c r="V302" s="11">
        <v>-16.476390000000009</v>
      </c>
      <c r="W302" s="12">
        <v>3.8793131141264592E-2</v>
      </c>
      <c r="X302" s="12">
        <v>-8.2024419907894996E-2</v>
      </c>
    </row>
    <row r="303" spans="1:24" x14ac:dyDescent="0.3">
      <c r="A303" s="15">
        <v>47533</v>
      </c>
      <c r="B303" s="5"/>
      <c r="C303" s="4" t="s">
        <v>275</v>
      </c>
      <c r="D303" s="5" t="s">
        <v>21</v>
      </c>
      <c r="E303" s="6">
        <v>5.38</v>
      </c>
      <c r="F303" s="6">
        <v>27.5</v>
      </c>
      <c r="G303" s="6">
        <v>1.78</v>
      </c>
      <c r="H303" s="6">
        <v>0.55000000000000004</v>
      </c>
      <c r="I303" s="7">
        <v>33.43</v>
      </c>
      <c r="J303" s="7">
        <v>7.71</v>
      </c>
      <c r="K303" s="8" t="s">
        <v>1421</v>
      </c>
      <c r="L303" s="8" t="s">
        <v>1422</v>
      </c>
      <c r="M303" s="8" t="s">
        <v>865</v>
      </c>
      <c r="N303" s="8" t="s">
        <v>1199</v>
      </c>
      <c r="O303" s="8">
        <v>33.39</v>
      </c>
      <c r="P303" s="8">
        <v>6.8199999999999994</v>
      </c>
      <c r="Q303" s="9">
        <v>1081.3434949999998</v>
      </c>
      <c r="R303" s="9">
        <v>249.391515</v>
      </c>
      <c r="S303" s="10">
        <v>1121.486625</v>
      </c>
      <c r="T303" s="10">
        <v>229.06674999999996</v>
      </c>
      <c r="U303" s="11">
        <v>40.143130000000156</v>
      </c>
      <c r="V303" s="11">
        <v>-20.324765000000042</v>
      </c>
      <c r="W303" s="12">
        <v>3.7123384184227337E-2</v>
      </c>
      <c r="X303" s="12">
        <v>-8.1497419830021234E-2</v>
      </c>
    </row>
    <row r="304" spans="1:24" x14ac:dyDescent="0.3">
      <c r="A304" s="15">
        <v>47534</v>
      </c>
      <c r="B304" s="5"/>
      <c r="C304" s="4" t="s">
        <v>275</v>
      </c>
      <c r="D304" s="5" t="s">
        <v>21</v>
      </c>
      <c r="E304" s="6">
        <v>7.6</v>
      </c>
      <c r="F304" s="6">
        <v>28.48</v>
      </c>
      <c r="G304" s="6">
        <v>2.41</v>
      </c>
      <c r="H304" s="6">
        <v>0.79</v>
      </c>
      <c r="I304" s="7">
        <v>36.869999999999997</v>
      </c>
      <c r="J304" s="7">
        <v>10.8</v>
      </c>
      <c r="K304" s="8" t="s">
        <v>1423</v>
      </c>
      <c r="L304" s="8" t="s">
        <v>1424</v>
      </c>
      <c r="M304" s="8" t="s">
        <v>900</v>
      </c>
      <c r="N304" s="8" t="s">
        <v>1258</v>
      </c>
      <c r="O304" s="8">
        <v>36.580000000000005</v>
      </c>
      <c r="P304" s="8">
        <v>9.49</v>
      </c>
      <c r="Q304" s="9">
        <v>1192.6154549999999</v>
      </c>
      <c r="R304" s="9">
        <v>349.34219999999999</v>
      </c>
      <c r="S304" s="10">
        <v>1228.63075</v>
      </c>
      <c r="T304" s="10">
        <v>318.74537499999997</v>
      </c>
      <c r="U304" s="11">
        <v>36.015295000000151</v>
      </c>
      <c r="V304" s="11">
        <v>-30.596825000000024</v>
      </c>
      <c r="W304" s="12">
        <v>3.0198581486603482E-2</v>
      </c>
      <c r="X304" s="12">
        <v>-8.7584108075119516E-2</v>
      </c>
    </row>
    <row r="305" spans="1:24" x14ac:dyDescent="0.3">
      <c r="A305" s="15">
        <v>47535</v>
      </c>
      <c r="B305" s="5"/>
      <c r="C305" s="4" t="s">
        <v>276</v>
      </c>
      <c r="D305" s="5" t="s">
        <v>21</v>
      </c>
      <c r="E305" s="6">
        <v>3.95</v>
      </c>
      <c r="F305" s="6">
        <v>21.18</v>
      </c>
      <c r="G305" s="6">
        <v>1.37</v>
      </c>
      <c r="H305" s="6">
        <v>0.42</v>
      </c>
      <c r="I305" s="7">
        <v>25.55</v>
      </c>
      <c r="J305" s="7">
        <v>5.74</v>
      </c>
      <c r="K305" s="8" t="s">
        <v>1425</v>
      </c>
      <c r="L305" s="8" t="s">
        <v>1426</v>
      </c>
      <c r="M305" s="8" t="s">
        <v>913</v>
      </c>
      <c r="N305" s="8" t="s">
        <v>1427</v>
      </c>
      <c r="O305" s="8">
        <v>25.51</v>
      </c>
      <c r="P305" s="8">
        <v>5.1000000000000005</v>
      </c>
      <c r="Q305" s="9">
        <v>826.45307500000001</v>
      </c>
      <c r="R305" s="9">
        <v>185.66891000000001</v>
      </c>
      <c r="S305" s="10">
        <v>856.81712500000003</v>
      </c>
      <c r="T305" s="10">
        <v>171.29625000000001</v>
      </c>
      <c r="U305" s="11">
        <v>30.36405000000002</v>
      </c>
      <c r="V305" s="11">
        <v>-14.372659999999996</v>
      </c>
      <c r="W305" s="12">
        <v>3.6740198468013574E-2</v>
      </c>
      <c r="X305" s="12">
        <v>-7.7410159837745574E-2</v>
      </c>
    </row>
    <row r="306" spans="1:24" x14ac:dyDescent="0.3">
      <c r="A306" s="15">
        <v>47536</v>
      </c>
      <c r="B306" s="5"/>
      <c r="C306" s="4" t="s">
        <v>277</v>
      </c>
      <c r="D306" s="5" t="s">
        <v>21</v>
      </c>
      <c r="E306" s="6">
        <v>2.61</v>
      </c>
      <c r="F306" s="6">
        <v>15.34</v>
      </c>
      <c r="G306" s="6">
        <v>0.99</v>
      </c>
      <c r="H306" s="6">
        <v>0.28000000000000003</v>
      </c>
      <c r="I306" s="7">
        <v>18.23</v>
      </c>
      <c r="J306" s="7">
        <v>3.88</v>
      </c>
      <c r="K306" s="8" t="s">
        <v>1428</v>
      </c>
      <c r="L306" s="8" t="s">
        <v>1429</v>
      </c>
      <c r="M306" s="8" t="s">
        <v>1297</v>
      </c>
      <c r="N306" s="8" t="s">
        <v>790</v>
      </c>
      <c r="O306" s="8">
        <v>18.18</v>
      </c>
      <c r="P306" s="8">
        <v>3.44</v>
      </c>
      <c r="Q306" s="9">
        <v>589.676695</v>
      </c>
      <c r="R306" s="9">
        <v>125.50442</v>
      </c>
      <c r="S306" s="10">
        <v>610.62074999999993</v>
      </c>
      <c r="T306" s="10">
        <v>115.541</v>
      </c>
      <c r="U306" s="11">
        <v>20.944054999999935</v>
      </c>
      <c r="V306" s="11">
        <v>-9.9634199999999993</v>
      </c>
      <c r="W306" s="12">
        <v>3.5517861190020206E-2</v>
      </c>
      <c r="X306" s="12">
        <v>-7.9387004856083965E-2</v>
      </c>
    </row>
    <row r="307" spans="1:24" x14ac:dyDescent="0.3">
      <c r="A307" s="15">
        <v>47537</v>
      </c>
      <c r="B307" s="5"/>
      <c r="C307" s="4" t="s">
        <v>278</v>
      </c>
      <c r="D307" s="5" t="s">
        <v>21</v>
      </c>
      <c r="E307" s="6">
        <v>1.84</v>
      </c>
      <c r="F307" s="6">
        <v>12.05</v>
      </c>
      <c r="G307" s="6">
        <v>0.81</v>
      </c>
      <c r="H307" s="6">
        <v>0.18</v>
      </c>
      <c r="I307" s="7">
        <v>14.07</v>
      </c>
      <c r="J307" s="7">
        <v>2.8300000000000005</v>
      </c>
      <c r="K307" s="8" t="s">
        <v>1430</v>
      </c>
      <c r="L307" s="8" t="s">
        <v>1431</v>
      </c>
      <c r="M307" s="8" t="s">
        <v>1382</v>
      </c>
      <c r="N307" s="8" t="s">
        <v>802</v>
      </c>
      <c r="O307" s="8">
        <v>13.89</v>
      </c>
      <c r="P307" s="8">
        <v>2.5100000000000002</v>
      </c>
      <c r="Q307" s="9">
        <v>455.11525499999999</v>
      </c>
      <c r="R307" s="9">
        <v>91.54059500000001</v>
      </c>
      <c r="S307" s="10">
        <v>466.53037499999999</v>
      </c>
      <c r="T307" s="10">
        <v>84.304625000000001</v>
      </c>
      <c r="U307" s="11">
        <v>11.415120000000002</v>
      </c>
      <c r="V307" s="11">
        <v>-7.2359700000000089</v>
      </c>
      <c r="W307" s="12">
        <v>2.5081822405623289E-2</v>
      </c>
      <c r="X307" s="12">
        <v>-7.9046569448232296E-2</v>
      </c>
    </row>
    <row r="308" spans="1:24" x14ac:dyDescent="0.3">
      <c r="A308" s="15">
        <v>47538</v>
      </c>
      <c r="B308" s="5"/>
      <c r="C308" s="4" t="s">
        <v>279</v>
      </c>
      <c r="D308" s="5" t="s">
        <v>21</v>
      </c>
      <c r="E308" s="6">
        <v>4.75</v>
      </c>
      <c r="F308" s="6">
        <v>100.66</v>
      </c>
      <c r="G308" s="6">
        <v>1.62</v>
      </c>
      <c r="H308" s="6">
        <v>0.5</v>
      </c>
      <c r="I308" s="7">
        <v>105.91</v>
      </c>
      <c r="J308" s="7">
        <v>6.87</v>
      </c>
      <c r="K308" s="8" t="s">
        <v>1332</v>
      </c>
      <c r="L308" s="8" t="s">
        <v>1432</v>
      </c>
      <c r="M308" s="8" t="s">
        <v>1433</v>
      </c>
      <c r="N308" s="8" t="s">
        <v>1434</v>
      </c>
      <c r="O308" s="8">
        <v>105.02</v>
      </c>
      <c r="P308" s="8">
        <v>6.09</v>
      </c>
      <c r="Q308" s="9">
        <v>3425.8178149999999</v>
      </c>
      <c r="R308" s="9">
        <v>222.22045499999999</v>
      </c>
      <c r="S308" s="10">
        <v>3527.3592499999995</v>
      </c>
      <c r="T308" s="10">
        <v>204.54787499999998</v>
      </c>
      <c r="U308" s="11">
        <v>101.54143499999964</v>
      </c>
      <c r="V308" s="11">
        <v>-17.672580000000011</v>
      </c>
      <c r="W308" s="12">
        <v>2.9640056910031465E-2</v>
      </c>
      <c r="X308" s="12">
        <v>-7.9527242440395551E-2</v>
      </c>
    </row>
    <row r="309" spans="1:24" x14ac:dyDescent="0.3">
      <c r="A309" s="15">
        <v>47539</v>
      </c>
      <c r="B309" s="5"/>
      <c r="C309" s="4" t="s">
        <v>279</v>
      </c>
      <c r="D309" s="5" t="s">
        <v>21</v>
      </c>
      <c r="E309" s="6">
        <v>8.75</v>
      </c>
      <c r="F309" s="6">
        <v>108.62</v>
      </c>
      <c r="G309" s="6">
        <v>2.7</v>
      </c>
      <c r="H309" s="6">
        <v>0.92</v>
      </c>
      <c r="I309" s="7">
        <v>118.29</v>
      </c>
      <c r="J309" s="7">
        <v>12.37</v>
      </c>
      <c r="K309" s="8" t="s">
        <v>814</v>
      </c>
      <c r="L309" s="8" t="s">
        <v>1435</v>
      </c>
      <c r="M309" s="8" t="s">
        <v>780</v>
      </c>
      <c r="N309" s="8" t="s">
        <v>973</v>
      </c>
      <c r="O309" s="8">
        <v>118.42</v>
      </c>
      <c r="P309" s="8">
        <v>10.95</v>
      </c>
      <c r="Q309" s="9">
        <v>3826.2674849999999</v>
      </c>
      <c r="R309" s="9">
        <v>400.12620499999997</v>
      </c>
      <c r="S309" s="10">
        <v>3977.4317499999997</v>
      </c>
      <c r="T309" s="10">
        <v>367.78312499999998</v>
      </c>
      <c r="U309" s="11">
        <v>151.16426499999989</v>
      </c>
      <c r="V309" s="11">
        <v>-32.343079999999986</v>
      </c>
      <c r="W309" s="12">
        <v>3.9506977908001506E-2</v>
      </c>
      <c r="X309" s="12">
        <v>-8.0832196431623315E-2</v>
      </c>
    </row>
    <row r="310" spans="1:24" x14ac:dyDescent="0.3">
      <c r="A310" s="15">
        <v>47540</v>
      </c>
      <c r="B310" s="5"/>
      <c r="C310" s="4" t="s">
        <v>279</v>
      </c>
      <c r="D310" s="5" t="s">
        <v>21</v>
      </c>
      <c r="E310" s="6">
        <v>9.0299999999999994</v>
      </c>
      <c r="F310" s="6">
        <v>109.72</v>
      </c>
      <c r="G310" s="6">
        <v>2.85</v>
      </c>
      <c r="H310" s="6">
        <v>0.91</v>
      </c>
      <c r="I310" s="7">
        <v>119.66</v>
      </c>
      <c r="J310" s="7">
        <v>12.79</v>
      </c>
      <c r="K310" s="8" t="s">
        <v>970</v>
      </c>
      <c r="L310" s="8" t="s">
        <v>1436</v>
      </c>
      <c r="M310" s="8" t="s">
        <v>1437</v>
      </c>
      <c r="N310" s="8" t="s">
        <v>973</v>
      </c>
      <c r="O310" s="8">
        <v>119.07</v>
      </c>
      <c r="P310" s="8">
        <v>11.3</v>
      </c>
      <c r="Q310" s="9">
        <v>3870.5821899999996</v>
      </c>
      <c r="R310" s="9">
        <v>413.71173499999998</v>
      </c>
      <c r="S310" s="10">
        <v>3999.2636249999996</v>
      </c>
      <c r="T310" s="10">
        <v>379.53874999999999</v>
      </c>
      <c r="U310" s="11">
        <v>128.68143499999996</v>
      </c>
      <c r="V310" s="11">
        <v>-34.172984999999983</v>
      </c>
      <c r="W310" s="12">
        <v>3.3246015375273608E-2</v>
      </c>
      <c r="X310" s="12">
        <v>-8.260095643649068E-2</v>
      </c>
    </row>
    <row r="311" spans="1:24" x14ac:dyDescent="0.3">
      <c r="A311" s="15">
        <v>47541</v>
      </c>
      <c r="B311" s="5"/>
      <c r="C311" s="4" t="s">
        <v>280</v>
      </c>
      <c r="D311" s="5" t="s">
        <v>21</v>
      </c>
      <c r="E311" s="6">
        <v>6.75</v>
      </c>
      <c r="F311" s="6">
        <v>26.28</v>
      </c>
      <c r="G311" s="6">
        <v>2.33</v>
      </c>
      <c r="H311" s="6">
        <v>0.74</v>
      </c>
      <c r="I311" s="7">
        <v>33.770000000000003</v>
      </c>
      <c r="J311" s="7">
        <v>9.82</v>
      </c>
      <c r="K311" s="8" t="s">
        <v>1438</v>
      </c>
      <c r="L311" s="8" t="s">
        <v>1439</v>
      </c>
      <c r="M311" s="8" t="s">
        <v>1125</v>
      </c>
      <c r="N311" s="8" t="s">
        <v>1158</v>
      </c>
      <c r="O311" s="8">
        <v>35.99</v>
      </c>
      <c r="P311" s="8">
        <v>8.84</v>
      </c>
      <c r="Q311" s="9">
        <v>1092.3413050000001</v>
      </c>
      <c r="R311" s="9">
        <v>317.64263</v>
      </c>
      <c r="S311" s="10">
        <v>1208.8141250000001</v>
      </c>
      <c r="T311" s="10">
        <v>296.9135</v>
      </c>
      <c r="U311" s="11">
        <v>116.47281999999996</v>
      </c>
      <c r="V311" s="11">
        <v>-20.729129999999998</v>
      </c>
      <c r="W311" s="12">
        <v>0.10662676534052684</v>
      </c>
      <c r="X311" s="12">
        <v>-6.525928210580545E-2</v>
      </c>
    </row>
    <row r="312" spans="1:24" x14ac:dyDescent="0.3">
      <c r="A312" s="13">
        <v>47542</v>
      </c>
      <c r="B312" s="5"/>
      <c r="C312" s="4" t="s">
        <v>281</v>
      </c>
      <c r="D312" s="5" t="s">
        <v>21</v>
      </c>
      <c r="E312" s="6">
        <v>2.85</v>
      </c>
      <c r="F312" s="6">
        <v>11.21</v>
      </c>
      <c r="G312" s="6">
        <v>0.82</v>
      </c>
      <c r="H312" s="6">
        <v>0.28999999999999998</v>
      </c>
      <c r="I312" s="7">
        <v>14.35</v>
      </c>
      <c r="J312" s="7">
        <v>3.96</v>
      </c>
      <c r="K312" s="8" t="s">
        <v>1440</v>
      </c>
      <c r="L312" s="8" t="s">
        <v>1441</v>
      </c>
      <c r="M312" s="8" t="s">
        <v>1108</v>
      </c>
      <c r="N312" s="8" t="s">
        <v>1442</v>
      </c>
      <c r="O312" s="8">
        <v>14.33</v>
      </c>
      <c r="P312" s="8">
        <v>3.5199999999999996</v>
      </c>
      <c r="Q312" s="9">
        <v>464.17227499999996</v>
      </c>
      <c r="R312" s="9">
        <v>128.09214</v>
      </c>
      <c r="S312" s="10">
        <v>481.308875</v>
      </c>
      <c r="T312" s="10">
        <v>118.22799999999998</v>
      </c>
      <c r="U312" s="11">
        <v>17.136600000000044</v>
      </c>
      <c r="V312" s="11">
        <v>-9.8641400000000203</v>
      </c>
      <c r="W312" s="12">
        <v>3.6918620354910336E-2</v>
      </c>
      <c r="X312" s="12">
        <v>-7.7008159907391849E-2</v>
      </c>
    </row>
    <row r="313" spans="1:24" x14ac:dyDescent="0.3">
      <c r="A313" s="13">
        <v>47543</v>
      </c>
      <c r="B313" s="5"/>
      <c r="C313" s="4" t="s">
        <v>282</v>
      </c>
      <c r="D313" s="5" t="s">
        <v>21</v>
      </c>
      <c r="E313" s="6">
        <v>3</v>
      </c>
      <c r="F313" s="6">
        <v>8.0500000000000007</v>
      </c>
      <c r="G313" s="6">
        <v>0.88</v>
      </c>
      <c r="H313" s="6">
        <v>0.28999999999999998</v>
      </c>
      <c r="I313" s="7">
        <v>11.34</v>
      </c>
      <c r="J313" s="7">
        <v>4.17</v>
      </c>
      <c r="K313" s="8" t="s">
        <v>1183</v>
      </c>
      <c r="L313" s="8" t="s">
        <v>1443</v>
      </c>
      <c r="M313" s="8" t="s">
        <v>1444</v>
      </c>
      <c r="N313" s="8" t="s">
        <v>1442</v>
      </c>
      <c r="O313" s="8">
        <v>11.24</v>
      </c>
      <c r="P313" s="8">
        <v>3.7</v>
      </c>
      <c r="Q313" s="9">
        <v>366.80930999999998</v>
      </c>
      <c r="R313" s="9">
        <v>134.884905</v>
      </c>
      <c r="S313" s="10">
        <v>377.52350000000001</v>
      </c>
      <c r="T313" s="10">
        <v>124.27375000000001</v>
      </c>
      <c r="U313" s="11">
        <v>10.714190000000031</v>
      </c>
      <c r="V313" s="11">
        <v>-10.611154999999997</v>
      </c>
      <c r="W313" s="12">
        <v>2.9209155023900646E-2</v>
      </c>
      <c r="X313" s="12">
        <v>-7.8668217173745281E-2</v>
      </c>
    </row>
    <row r="314" spans="1:24" x14ac:dyDescent="0.3">
      <c r="A314" s="13">
        <v>47544</v>
      </c>
      <c r="B314" s="5"/>
      <c r="C314" s="4" t="s">
        <v>283</v>
      </c>
      <c r="D314" s="5" t="s">
        <v>21</v>
      </c>
      <c r="E314" s="6">
        <v>3.28</v>
      </c>
      <c r="F314" s="6">
        <v>20.309999999999999</v>
      </c>
      <c r="G314" s="6">
        <v>0.94</v>
      </c>
      <c r="H314" s="6">
        <v>0.35</v>
      </c>
      <c r="I314" s="7">
        <v>23.94</v>
      </c>
      <c r="J314" s="7">
        <v>4.5699999999999994</v>
      </c>
      <c r="K314" s="8" t="s">
        <v>1311</v>
      </c>
      <c r="L314" s="8" t="s">
        <v>1445</v>
      </c>
      <c r="M314" s="8" t="s">
        <v>861</v>
      </c>
      <c r="N314" s="8" t="s">
        <v>965</v>
      </c>
      <c r="O314" s="8">
        <v>23.75</v>
      </c>
      <c r="P314" s="8">
        <v>4.03</v>
      </c>
      <c r="Q314" s="9">
        <v>774.37521000000004</v>
      </c>
      <c r="R314" s="9">
        <v>147.82350499999998</v>
      </c>
      <c r="S314" s="10">
        <v>797.703125</v>
      </c>
      <c r="T314" s="10">
        <v>135.35762500000001</v>
      </c>
      <c r="U314" s="11">
        <v>23.327914999999962</v>
      </c>
      <c r="V314" s="11">
        <v>-12.46587999999997</v>
      </c>
      <c r="W314" s="12">
        <v>3.0124821531928969E-2</v>
      </c>
      <c r="X314" s="12">
        <v>-8.4329484678366762E-2</v>
      </c>
    </row>
    <row r="315" spans="1:24" x14ac:dyDescent="0.3">
      <c r="A315" s="13">
        <v>48102</v>
      </c>
      <c r="B315" s="5"/>
      <c r="C315" s="4" t="s">
        <v>284</v>
      </c>
      <c r="D315" s="5" t="s">
        <v>21</v>
      </c>
      <c r="E315" s="6">
        <v>4.7</v>
      </c>
      <c r="F315" s="6">
        <v>9.77</v>
      </c>
      <c r="G315" s="6">
        <v>1.78</v>
      </c>
      <c r="H315" s="6">
        <v>0.49</v>
      </c>
      <c r="I315" s="7">
        <v>14.959999999999999</v>
      </c>
      <c r="J315" s="7">
        <v>6.9700000000000006</v>
      </c>
      <c r="K315" s="8" t="s">
        <v>1002</v>
      </c>
      <c r="L315" s="8" t="s">
        <v>1446</v>
      </c>
      <c r="M315" s="8" t="s">
        <v>1121</v>
      </c>
      <c r="N315" s="8" t="s">
        <v>1106</v>
      </c>
      <c r="O315" s="8">
        <v>14.799999999999999</v>
      </c>
      <c r="P315" s="8">
        <v>6.1300000000000008</v>
      </c>
      <c r="Q315" s="9">
        <v>483.90363999999994</v>
      </c>
      <c r="R315" s="9">
        <v>225.455105</v>
      </c>
      <c r="S315" s="10">
        <v>497.09499999999997</v>
      </c>
      <c r="T315" s="10">
        <v>205.89137500000001</v>
      </c>
      <c r="U315" s="11">
        <v>13.191360000000032</v>
      </c>
      <c r="V315" s="11">
        <v>-19.563729999999993</v>
      </c>
      <c r="W315" s="12">
        <v>2.7260303311626322E-2</v>
      </c>
      <c r="X315" s="12">
        <v>-8.6774393509519321E-2</v>
      </c>
    </row>
    <row r="316" spans="1:24" x14ac:dyDescent="0.3">
      <c r="A316" s="13">
        <v>49082</v>
      </c>
      <c r="B316" s="5"/>
      <c r="C316" s="4" t="s">
        <v>285</v>
      </c>
      <c r="D316" s="5" t="s">
        <v>21</v>
      </c>
      <c r="E316" s="6">
        <v>1.24</v>
      </c>
      <c r="F316" s="6">
        <v>4.7699999999999996</v>
      </c>
      <c r="G316" s="6">
        <v>0.76</v>
      </c>
      <c r="H316" s="6">
        <v>0.18</v>
      </c>
      <c r="I316" s="7">
        <v>6.1899999999999995</v>
      </c>
      <c r="J316" s="7">
        <v>2.1800000000000002</v>
      </c>
      <c r="K316" s="8" t="s">
        <v>969</v>
      </c>
      <c r="L316" s="8" t="s">
        <v>1447</v>
      </c>
      <c r="M316" s="8" t="s">
        <v>877</v>
      </c>
      <c r="N316" s="8" t="s">
        <v>802</v>
      </c>
      <c r="O316" s="8">
        <v>7.42</v>
      </c>
      <c r="P316" s="8">
        <v>2.14</v>
      </c>
      <c r="Q316" s="9">
        <v>200.22483499999998</v>
      </c>
      <c r="R316" s="9">
        <v>70.515370000000004</v>
      </c>
      <c r="S316" s="10">
        <v>249.21924999999999</v>
      </c>
      <c r="T316" s="10">
        <v>71.877250000000004</v>
      </c>
      <c r="U316" s="11">
        <v>48.994415000000004</v>
      </c>
      <c r="V316" s="11">
        <v>1.3618799999999993</v>
      </c>
      <c r="W316" s="12">
        <v>0.24469699275816614</v>
      </c>
      <c r="X316" s="12">
        <v>1.9313236249061783E-2</v>
      </c>
    </row>
    <row r="317" spans="1:24" x14ac:dyDescent="0.3">
      <c r="A317" s="13">
        <v>49083</v>
      </c>
      <c r="B317" s="5"/>
      <c r="C317" s="4" t="s">
        <v>286</v>
      </c>
      <c r="D317" s="5" t="s">
        <v>21</v>
      </c>
      <c r="E317" s="6">
        <v>2</v>
      </c>
      <c r="F317" s="6">
        <v>6.37</v>
      </c>
      <c r="G317" s="6">
        <v>0.95</v>
      </c>
      <c r="H317" s="6">
        <v>0.2</v>
      </c>
      <c r="I317" s="7">
        <v>8.57</v>
      </c>
      <c r="J317" s="7">
        <v>3.1500000000000004</v>
      </c>
      <c r="K317" s="8" t="s">
        <v>824</v>
      </c>
      <c r="L317" s="8" t="s">
        <v>1448</v>
      </c>
      <c r="M317" s="8" t="s">
        <v>1130</v>
      </c>
      <c r="N317" s="8" t="s">
        <v>802</v>
      </c>
      <c r="O317" s="8">
        <v>8.52</v>
      </c>
      <c r="P317" s="8">
        <v>2.77</v>
      </c>
      <c r="Q317" s="9">
        <v>277.20950499999998</v>
      </c>
      <c r="R317" s="9">
        <v>101.89147500000001</v>
      </c>
      <c r="S317" s="10">
        <v>286.16549999999995</v>
      </c>
      <c r="T317" s="10">
        <v>93.037374999999997</v>
      </c>
      <c r="U317" s="11">
        <v>8.9559949999999731</v>
      </c>
      <c r="V317" s="11">
        <v>-8.8541000000000167</v>
      </c>
      <c r="W317" s="12">
        <v>3.2307676462969726E-2</v>
      </c>
      <c r="X317" s="12">
        <v>-8.6897358194098384E-2</v>
      </c>
    </row>
    <row r="318" spans="1:24" x14ac:dyDescent="0.3">
      <c r="A318" s="13">
        <v>49084</v>
      </c>
      <c r="B318" s="5"/>
      <c r="C318" s="4" t="s">
        <v>287</v>
      </c>
      <c r="D318" s="5" t="s">
        <v>21</v>
      </c>
      <c r="E318" s="6">
        <v>2</v>
      </c>
      <c r="F318" s="6" t="s">
        <v>88</v>
      </c>
      <c r="G318" s="6">
        <v>0.74</v>
      </c>
      <c r="H318" s="6">
        <v>0.48</v>
      </c>
      <c r="I318" s="7" t="s">
        <v>88</v>
      </c>
      <c r="J318" s="7">
        <v>3.22</v>
      </c>
      <c r="K318" s="8" t="s">
        <v>824</v>
      </c>
      <c r="L318" s="8" t="s">
        <v>88</v>
      </c>
      <c r="M318" s="8" t="s">
        <v>1449</v>
      </c>
      <c r="N318" s="8" t="s">
        <v>1182</v>
      </c>
      <c r="O318" s="8" t="s">
        <v>88</v>
      </c>
      <c r="P318" s="8">
        <v>2.9000000000000004</v>
      </c>
      <c r="Q318" s="9" t="s">
        <v>88</v>
      </c>
      <c r="R318" s="9">
        <v>104.15573000000001</v>
      </c>
      <c r="S318" s="10" t="s">
        <v>88</v>
      </c>
      <c r="T318" s="10">
        <v>97.403750000000002</v>
      </c>
      <c r="U318" s="11">
        <v>0</v>
      </c>
      <c r="V318" s="11">
        <v>-6.7519800000000032</v>
      </c>
      <c r="W318" s="12">
        <v>0</v>
      </c>
      <c r="X318" s="12">
        <v>-6.4825814191883713E-2</v>
      </c>
    </row>
    <row r="319" spans="1:24" x14ac:dyDescent="0.3">
      <c r="A319" s="15">
        <v>49180</v>
      </c>
      <c r="B319" s="5"/>
      <c r="C319" s="4" t="s">
        <v>288</v>
      </c>
      <c r="D319" s="5" t="s">
        <v>21</v>
      </c>
      <c r="E319" s="6">
        <v>1.73</v>
      </c>
      <c r="F319" s="6">
        <v>3.28</v>
      </c>
      <c r="G319" s="6">
        <v>0.54</v>
      </c>
      <c r="H319" s="6">
        <v>0.17</v>
      </c>
      <c r="I319" s="7">
        <v>5.18</v>
      </c>
      <c r="J319" s="7">
        <v>2.44</v>
      </c>
      <c r="K319" s="8" t="s">
        <v>1357</v>
      </c>
      <c r="L319" s="8" t="s">
        <v>1260</v>
      </c>
      <c r="M319" s="8" t="s">
        <v>1035</v>
      </c>
      <c r="N319" s="8" t="s">
        <v>857</v>
      </c>
      <c r="O319" s="8">
        <v>5.1100000000000003</v>
      </c>
      <c r="P319" s="8">
        <v>2.14</v>
      </c>
      <c r="Q319" s="9">
        <v>167.55486999999999</v>
      </c>
      <c r="R319" s="9">
        <v>78.925460000000001</v>
      </c>
      <c r="S319" s="10">
        <v>171.632125</v>
      </c>
      <c r="T319" s="10">
        <v>71.877250000000004</v>
      </c>
      <c r="U319" s="11">
        <v>4.0772550000000081</v>
      </c>
      <c r="V319" s="11">
        <v>-7.0482099999999974</v>
      </c>
      <c r="W319" s="12">
        <v>2.4333849562236054E-2</v>
      </c>
      <c r="X319" s="12">
        <v>-8.930210859714971E-2</v>
      </c>
    </row>
    <row r="320" spans="1:24" x14ac:dyDescent="0.3">
      <c r="A320" s="15">
        <v>49185</v>
      </c>
      <c r="B320" s="5"/>
      <c r="C320" s="4" t="s">
        <v>289</v>
      </c>
      <c r="D320" s="5" t="s">
        <v>21</v>
      </c>
      <c r="E320" s="6">
        <v>2.35</v>
      </c>
      <c r="F320" s="6">
        <v>33.32</v>
      </c>
      <c r="G320" s="6">
        <v>0.91</v>
      </c>
      <c r="H320" s="6">
        <v>0.28000000000000003</v>
      </c>
      <c r="I320" s="7">
        <v>35.950000000000003</v>
      </c>
      <c r="J320" s="7">
        <v>3.54</v>
      </c>
      <c r="K320" s="8" t="s">
        <v>1180</v>
      </c>
      <c r="L320" s="8" t="s">
        <v>1450</v>
      </c>
      <c r="M320" s="8" t="s">
        <v>839</v>
      </c>
      <c r="N320" s="8" t="s">
        <v>1188</v>
      </c>
      <c r="O320" s="8">
        <v>36.29</v>
      </c>
      <c r="P320" s="8">
        <v>3.15</v>
      </c>
      <c r="Q320" s="9">
        <v>1162.856675</v>
      </c>
      <c r="R320" s="9">
        <v>114.50660999999999</v>
      </c>
      <c r="S320" s="10">
        <v>1218.8903749999999</v>
      </c>
      <c r="T320" s="10">
        <v>105.800625</v>
      </c>
      <c r="U320" s="11">
        <v>56.033699999999953</v>
      </c>
      <c r="V320" s="11">
        <v>-8.7059849999999983</v>
      </c>
      <c r="W320" s="12">
        <v>4.8186247888201583E-2</v>
      </c>
      <c r="X320" s="12">
        <v>-7.6030414314073202E-2</v>
      </c>
    </row>
    <row r="321" spans="1:24" x14ac:dyDescent="0.3">
      <c r="A321" s="15">
        <v>49400</v>
      </c>
      <c r="B321" s="5"/>
      <c r="C321" s="4" t="s">
        <v>290</v>
      </c>
      <c r="D321" s="5" t="s">
        <v>21</v>
      </c>
      <c r="E321" s="6">
        <v>1.88</v>
      </c>
      <c r="F321" s="6">
        <v>2.35</v>
      </c>
      <c r="G321" s="6">
        <v>0.57999999999999996</v>
      </c>
      <c r="H321" s="6">
        <v>0.21</v>
      </c>
      <c r="I321" s="7">
        <v>4.4400000000000004</v>
      </c>
      <c r="J321" s="7">
        <v>2.67</v>
      </c>
      <c r="K321" s="8" t="s">
        <v>1451</v>
      </c>
      <c r="L321" s="8" t="s">
        <v>872</v>
      </c>
      <c r="M321" s="8" t="s">
        <v>847</v>
      </c>
      <c r="N321" s="8" t="s">
        <v>1128</v>
      </c>
      <c r="O321" s="8">
        <v>4.5699999999999994</v>
      </c>
      <c r="P321" s="8">
        <v>2.37</v>
      </c>
      <c r="Q321" s="9">
        <v>143.61846</v>
      </c>
      <c r="R321" s="9">
        <v>86.365155000000001</v>
      </c>
      <c r="S321" s="10">
        <v>153.49487499999998</v>
      </c>
      <c r="T321" s="10">
        <v>79.602374999999995</v>
      </c>
      <c r="U321" s="11">
        <v>9.8764149999999802</v>
      </c>
      <c r="V321" s="11">
        <v>-6.7627800000000065</v>
      </c>
      <c r="W321" s="12">
        <v>6.876842294507246E-2</v>
      </c>
      <c r="X321" s="12">
        <v>-7.8304496761454345E-2</v>
      </c>
    </row>
    <row r="322" spans="1:24" x14ac:dyDescent="0.3">
      <c r="A322" s="15">
        <v>49405</v>
      </c>
      <c r="B322" s="5"/>
      <c r="C322" s="4" t="s">
        <v>291</v>
      </c>
      <c r="D322" s="5" t="s">
        <v>21</v>
      </c>
      <c r="E322" s="6">
        <v>4</v>
      </c>
      <c r="F322" s="6">
        <v>21.07</v>
      </c>
      <c r="G322" s="6">
        <v>1.32</v>
      </c>
      <c r="H322" s="6">
        <v>0.4</v>
      </c>
      <c r="I322" s="7">
        <v>25.47</v>
      </c>
      <c r="J322" s="7">
        <v>5.7200000000000006</v>
      </c>
      <c r="K322" s="8" t="s">
        <v>924</v>
      </c>
      <c r="L322" s="8" t="s">
        <v>1452</v>
      </c>
      <c r="M322" s="8" t="s">
        <v>777</v>
      </c>
      <c r="N322" s="8" t="s">
        <v>1453</v>
      </c>
      <c r="O322" s="8">
        <v>25.159999999999997</v>
      </c>
      <c r="P322" s="8">
        <v>5</v>
      </c>
      <c r="Q322" s="9">
        <v>823.86535499999991</v>
      </c>
      <c r="R322" s="9">
        <v>185.02198000000001</v>
      </c>
      <c r="S322" s="10">
        <v>845.0614999999998</v>
      </c>
      <c r="T322" s="10">
        <v>167.9375</v>
      </c>
      <c r="U322" s="11">
        <v>21.196144999999888</v>
      </c>
      <c r="V322" s="11">
        <v>-17.084480000000013</v>
      </c>
      <c r="W322" s="12">
        <v>2.5727680950972776E-2</v>
      </c>
      <c r="X322" s="12">
        <v>-9.2337569838999767E-2</v>
      </c>
    </row>
    <row r="323" spans="1:24" x14ac:dyDescent="0.3">
      <c r="A323" s="15">
        <v>49406</v>
      </c>
      <c r="B323" s="5"/>
      <c r="C323" s="4" t="s">
        <v>292</v>
      </c>
      <c r="D323" s="5" t="s">
        <v>21</v>
      </c>
      <c r="E323" s="6">
        <v>4</v>
      </c>
      <c r="F323" s="6">
        <v>21.08</v>
      </c>
      <c r="G323" s="6">
        <v>1.31</v>
      </c>
      <c r="H323" s="6">
        <v>0.4</v>
      </c>
      <c r="I323" s="7">
        <v>25.479999999999997</v>
      </c>
      <c r="J323" s="7">
        <v>5.7100000000000009</v>
      </c>
      <c r="K323" s="8" t="s">
        <v>924</v>
      </c>
      <c r="L323" s="8" t="s">
        <v>1454</v>
      </c>
      <c r="M323" s="8" t="s">
        <v>777</v>
      </c>
      <c r="N323" s="8" t="s">
        <v>1453</v>
      </c>
      <c r="O323" s="8">
        <v>25.13</v>
      </c>
      <c r="P323" s="8">
        <v>5</v>
      </c>
      <c r="Q323" s="9">
        <v>824.18881999999985</v>
      </c>
      <c r="R323" s="9">
        <v>184.69851500000001</v>
      </c>
      <c r="S323" s="10">
        <v>844.05387499999995</v>
      </c>
      <c r="T323" s="10">
        <v>167.9375</v>
      </c>
      <c r="U323" s="11">
        <v>19.865055000000098</v>
      </c>
      <c r="V323" s="11">
        <v>-16.761015000000015</v>
      </c>
      <c r="W323" s="12">
        <v>2.4102553344511612E-2</v>
      </c>
      <c r="X323" s="12">
        <v>-9.0747968385127553E-2</v>
      </c>
    </row>
    <row r="324" spans="1:24" x14ac:dyDescent="0.3">
      <c r="A324" s="15">
        <v>49418</v>
      </c>
      <c r="B324" s="5"/>
      <c r="C324" s="4" t="s">
        <v>293</v>
      </c>
      <c r="D324" s="5" t="s">
        <v>21</v>
      </c>
      <c r="E324" s="6">
        <v>3.96</v>
      </c>
      <c r="F324" s="6">
        <v>23.8</v>
      </c>
      <c r="G324" s="6">
        <v>1.52</v>
      </c>
      <c r="H324" s="6">
        <v>0.44</v>
      </c>
      <c r="I324" s="7">
        <v>28.200000000000003</v>
      </c>
      <c r="J324" s="7">
        <v>5.9200000000000008</v>
      </c>
      <c r="K324" s="8" t="s">
        <v>1455</v>
      </c>
      <c r="L324" s="8" t="s">
        <v>1456</v>
      </c>
      <c r="M324" s="8" t="s">
        <v>1087</v>
      </c>
      <c r="N324" s="8" t="s">
        <v>1427</v>
      </c>
      <c r="O324" s="8">
        <v>28.26</v>
      </c>
      <c r="P324" s="8">
        <v>5.25</v>
      </c>
      <c r="Q324" s="9">
        <v>912.17130000000009</v>
      </c>
      <c r="R324" s="9">
        <v>191.49128000000002</v>
      </c>
      <c r="S324" s="10">
        <v>949.18275000000006</v>
      </c>
      <c r="T324" s="10">
        <v>176.33437499999999</v>
      </c>
      <c r="U324" s="11">
        <v>37.011449999999968</v>
      </c>
      <c r="V324" s="11">
        <v>-15.156905000000023</v>
      </c>
      <c r="W324" s="12">
        <v>4.0575109083129446E-2</v>
      </c>
      <c r="X324" s="12">
        <v>-7.9151933184633871E-2</v>
      </c>
    </row>
    <row r="325" spans="1:24" x14ac:dyDescent="0.3">
      <c r="A325" s="15">
        <v>49419</v>
      </c>
      <c r="B325" s="5"/>
      <c r="C325" s="4" t="s">
        <v>294</v>
      </c>
      <c r="D325" s="5" t="s">
        <v>21</v>
      </c>
      <c r="E325" s="6">
        <v>7.08</v>
      </c>
      <c r="F325" s="6" t="s">
        <v>88</v>
      </c>
      <c r="G325" s="6">
        <v>3.84</v>
      </c>
      <c r="H325" s="6">
        <v>1.54</v>
      </c>
      <c r="I325" s="7" t="s">
        <v>88</v>
      </c>
      <c r="J325" s="7">
        <v>12.46</v>
      </c>
      <c r="K325" s="8" t="s">
        <v>1457</v>
      </c>
      <c r="L325" s="8" t="s">
        <v>88</v>
      </c>
      <c r="M325" s="8" t="s">
        <v>874</v>
      </c>
      <c r="N325" s="8" t="s">
        <v>931</v>
      </c>
      <c r="O325" s="8" t="s">
        <v>88</v>
      </c>
      <c r="P325" s="8">
        <v>11.77</v>
      </c>
      <c r="Q325" s="9" t="s">
        <v>88</v>
      </c>
      <c r="R325" s="9">
        <v>403.03739000000002</v>
      </c>
      <c r="S325" s="10" t="s">
        <v>88</v>
      </c>
      <c r="T325" s="10">
        <v>395.32487499999996</v>
      </c>
      <c r="U325" s="11">
        <v>0</v>
      </c>
      <c r="V325" s="11">
        <v>-7.7125150000000531</v>
      </c>
      <c r="W325" s="12">
        <v>0</v>
      </c>
      <c r="X325" s="12">
        <v>-1.9135978922452002E-2</v>
      </c>
    </row>
    <row r="326" spans="1:24" x14ac:dyDescent="0.3">
      <c r="A326" s="15">
        <v>49422</v>
      </c>
      <c r="B326" s="5"/>
      <c r="C326" s="4" t="s">
        <v>295</v>
      </c>
      <c r="D326" s="5" t="s">
        <v>21</v>
      </c>
      <c r="E326" s="6">
        <v>4</v>
      </c>
      <c r="F326" s="6" t="s">
        <v>88</v>
      </c>
      <c r="G326" s="6">
        <v>1.67</v>
      </c>
      <c r="H326" s="6">
        <v>0.92</v>
      </c>
      <c r="I326" s="7" t="s">
        <v>88</v>
      </c>
      <c r="J326" s="7">
        <v>6.59</v>
      </c>
      <c r="K326" s="8" t="s">
        <v>924</v>
      </c>
      <c r="L326" s="8" t="s">
        <v>88</v>
      </c>
      <c r="M326" s="8" t="s">
        <v>1271</v>
      </c>
      <c r="N326" s="8" t="s">
        <v>1458</v>
      </c>
      <c r="O326" s="8" t="s">
        <v>88</v>
      </c>
      <c r="P326" s="8">
        <v>6.07</v>
      </c>
      <c r="Q326" s="9" t="s">
        <v>88</v>
      </c>
      <c r="R326" s="9">
        <v>213.16343499999999</v>
      </c>
      <c r="S326" s="10" t="s">
        <v>88</v>
      </c>
      <c r="T326" s="10">
        <v>203.876125</v>
      </c>
      <c r="U326" s="11">
        <v>0</v>
      </c>
      <c r="V326" s="11">
        <v>-9.2873099999999909</v>
      </c>
      <c r="W326" s="12">
        <v>0</v>
      </c>
      <c r="X326" s="12">
        <v>-4.3568963879757283E-2</v>
      </c>
    </row>
    <row r="327" spans="1:24" x14ac:dyDescent="0.3">
      <c r="A327" s="15">
        <v>49423</v>
      </c>
      <c r="B327" s="5"/>
      <c r="C327" s="4" t="s">
        <v>296</v>
      </c>
      <c r="D327" s="5" t="s">
        <v>21</v>
      </c>
      <c r="E327" s="6">
        <v>1.46</v>
      </c>
      <c r="F327" s="6">
        <v>15.06</v>
      </c>
      <c r="G327" s="6">
        <v>0.45</v>
      </c>
      <c r="H327" s="6">
        <v>0.16</v>
      </c>
      <c r="I327" s="7">
        <v>16.68</v>
      </c>
      <c r="J327" s="7">
        <v>2.0699999999999998</v>
      </c>
      <c r="K327" s="8" t="s">
        <v>780</v>
      </c>
      <c r="L327" s="8" t="s">
        <v>1072</v>
      </c>
      <c r="M327" s="8" t="s">
        <v>807</v>
      </c>
      <c r="N327" s="8" t="s">
        <v>822</v>
      </c>
      <c r="O327" s="8">
        <v>16.520000000000003</v>
      </c>
      <c r="P327" s="8">
        <v>1.8299999999999998</v>
      </c>
      <c r="Q327" s="9">
        <v>539.53962000000001</v>
      </c>
      <c r="R327" s="9">
        <v>66.957254999999989</v>
      </c>
      <c r="S327" s="10">
        <v>554.86550000000011</v>
      </c>
      <c r="T327" s="10">
        <v>61.465124999999993</v>
      </c>
      <c r="U327" s="11">
        <v>15.325880000000097</v>
      </c>
      <c r="V327" s="11">
        <v>-5.492129999999996</v>
      </c>
      <c r="W327" s="12">
        <v>2.8405476506062843E-2</v>
      </c>
      <c r="X327" s="12">
        <v>-8.2024419907894885E-2</v>
      </c>
    </row>
    <row r="328" spans="1:24" x14ac:dyDescent="0.3">
      <c r="A328" s="15">
        <v>49424</v>
      </c>
      <c r="B328" s="5"/>
      <c r="C328" s="4" t="s">
        <v>297</v>
      </c>
      <c r="D328" s="5" t="s">
        <v>21</v>
      </c>
      <c r="E328" s="6">
        <v>0.76</v>
      </c>
      <c r="F328" s="6">
        <v>4.37</v>
      </c>
      <c r="G328" s="6">
        <v>0.26</v>
      </c>
      <c r="H328" s="6">
        <v>7.0000000000000007E-2</v>
      </c>
      <c r="I328" s="7">
        <v>5.2</v>
      </c>
      <c r="J328" s="7">
        <v>1.0900000000000001</v>
      </c>
      <c r="K328" s="8" t="s">
        <v>870</v>
      </c>
      <c r="L328" s="8" t="s">
        <v>1459</v>
      </c>
      <c r="M328" s="8" t="s">
        <v>801</v>
      </c>
      <c r="N328" s="8" t="s">
        <v>876</v>
      </c>
      <c r="O328" s="8">
        <v>5.1400000000000006</v>
      </c>
      <c r="P328" s="8">
        <v>0.96</v>
      </c>
      <c r="Q328" s="9">
        <v>168.20179999999999</v>
      </c>
      <c r="R328" s="9">
        <v>35.257685000000002</v>
      </c>
      <c r="S328" s="10">
        <v>172.63975000000002</v>
      </c>
      <c r="T328" s="10">
        <v>32.244</v>
      </c>
      <c r="U328" s="11">
        <v>4.4379500000000291</v>
      </c>
      <c r="V328" s="11">
        <v>-3.0136850000000024</v>
      </c>
      <c r="W328" s="12">
        <v>2.6384676026059317E-2</v>
      </c>
      <c r="X328" s="12">
        <v>-8.5475974954112854E-2</v>
      </c>
    </row>
    <row r="329" spans="1:24" x14ac:dyDescent="0.3">
      <c r="A329" s="15">
        <v>49425</v>
      </c>
      <c r="B329" s="5"/>
      <c r="C329" s="4" t="s">
        <v>298</v>
      </c>
      <c r="D329" s="5" t="s">
        <v>21</v>
      </c>
      <c r="E329" s="6">
        <v>12.22</v>
      </c>
      <c r="F329" s="6" t="s">
        <v>88</v>
      </c>
      <c r="G329" s="6">
        <v>8.35</v>
      </c>
      <c r="H329" s="6">
        <v>3.11</v>
      </c>
      <c r="I329" s="7" t="s">
        <v>88</v>
      </c>
      <c r="J329" s="7">
        <v>23.68</v>
      </c>
      <c r="K329" s="8" t="s">
        <v>1460</v>
      </c>
      <c r="L329" s="8" t="s">
        <v>88</v>
      </c>
      <c r="M329" s="8" t="s">
        <v>1461</v>
      </c>
      <c r="N329" s="8" t="s">
        <v>1462</v>
      </c>
      <c r="O329" s="8" t="s">
        <v>88</v>
      </c>
      <c r="P329" s="8">
        <v>22.439999999999998</v>
      </c>
      <c r="Q329" s="9" t="s">
        <v>88</v>
      </c>
      <c r="R329" s="9">
        <v>765.96511999999996</v>
      </c>
      <c r="S329" s="10" t="s">
        <v>88</v>
      </c>
      <c r="T329" s="10">
        <v>753.70349999999985</v>
      </c>
      <c r="U329" s="11">
        <v>0</v>
      </c>
      <c r="V329" s="11">
        <v>-12.261620000000107</v>
      </c>
      <c r="W329" s="12">
        <v>0</v>
      </c>
      <c r="X329" s="12">
        <v>-1.6008065745865996E-2</v>
      </c>
    </row>
    <row r="330" spans="1:24" x14ac:dyDescent="0.3">
      <c r="A330" s="15">
        <v>49426</v>
      </c>
      <c r="B330" s="5"/>
      <c r="C330" s="4" t="s">
        <v>299</v>
      </c>
      <c r="D330" s="5" t="s">
        <v>21</v>
      </c>
      <c r="E330" s="6">
        <v>10.41</v>
      </c>
      <c r="F330" s="6" t="s">
        <v>88</v>
      </c>
      <c r="G330" s="6">
        <v>7.29</v>
      </c>
      <c r="H330" s="6">
        <v>2.65</v>
      </c>
      <c r="I330" s="7" t="s">
        <v>88</v>
      </c>
      <c r="J330" s="7">
        <v>20.349999999999998</v>
      </c>
      <c r="K330" s="8" t="s">
        <v>1463</v>
      </c>
      <c r="L330" s="8" t="s">
        <v>88</v>
      </c>
      <c r="M330" s="8" t="s">
        <v>1464</v>
      </c>
      <c r="N330" s="8" t="s">
        <v>1465</v>
      </c>
      <c r="O330" s="8" t="s">
        <v>88</v>
      </c>
      <c r="P330" s="8">
        <v>19.32</v>
      </c>
      <c r="Q330" s="9" t="s">
        <v>88</v>
      </c>
      <c r="R330" s="9">
        <v>658.25127499999996</v>
      </c>
      <c r="S330" s="10" t="s">
        <v>88</v>
      </c>
      <c r="T330" s="10">
        <v>648.91049999999996</v>
      </c>
      <c r="U330" s="11">
        <v>0</v>
      </c>
      <c r="V330" s="11">
        <v>-9.3407750000000078</v>
      </c>
      <c r="W330" s="12">
        <v>0</v>
      </c>
      <c r="X330" s="12">
        <v>-1.4190287743840679E-2</v>
      </c>
    </row>
    <row r="331" spans="1:24" x14ac:dyDescent="0.3">
      <c r="A331" s="13">
        <v>49427</v>
      </c>
      <c r="B331" s="5"/>
      <c r="C331" s="4" t="s">
        <v>300</v>
      </c>
      <c r="D331" s="5" t="s">
        <v>21</v>
      </c>
      <c r="E331" s="6">
        <v>0.89</v>
      </c>
      <c r="F331" s="6" t="s">
        <v>88</v>
      </c>
      <c r="G331" s="6">
        <v>0.16</v>
      </c>
      <c r="H331" s="6">
        <v>0.12</v>
      </c>
      <c r="I331" s="7" t="s">
        <v>88</v>
      </c>
      <c r="J331" s="7">
        <v>1.17</v>
      </c>
      <c r="K331" s="8" t="s">
        <v>889</v>
      </c>
      <c r="L331" s="8" t="s">
        <v>88</v>
      </c>
      <c r="M331" s="8" t="s">
        <v>827</v>
      </c>
      <c r="N331" s="8" t="s">
        <v>786</v>
      </c>
      <c r="O331" s="8" t="s">
        <v>88</v>
      </c>
      <c r="P331" s="8">
        <v>1.06</v>
      </c>
      <c r="Q331" s="9" t="s">
        <v>88</v>
      </c>
      <c r="R331" s="9">
        <v>37.845405</v>
      </c>
      <c r="S331" s="10" t="s">
        <v>88</v>
      </c>
      <c r="T331" s="10">
        <v>35.60275</v>
      </c>
      <c r="U331" s="11">
        <v>0</v>
      </c>
      <c r="V331" s="11">
        <v>-2.2426549999999992</v>
      </c>
      <c r="W331" s="12">
        <v>0</v>
      </c>
      <c r="X331" s="12">
        <v>-5.9258316828687652E-2</v>
      </c>
    </row>
    <row r="332" spans="1:24" x14ac:dyDescent="0.3">
      <c r="A332" s="13">
        <v>49440</v>
      </c>
      <c r="B332" s="5"/>
      <c r="C332" s="4" t="s">
        <v>301</v>
      </c>
      <c r="D332" s="5" t="s">
        <v>21</v>
      </c>
      <c r="E332" s="6">
        <v>3.93</v>
      </c>
      <c r="F332" s="6">
        <v>19.55</v>
      </c>
      <c r="G332" s="6">
        <v>1.66</v>
      </c>
      <c r="H332" s="6">
        <v>0.42</v>
      </c>
      <c r="I332" s="7">
        <v>23.900000000000002</v>
      </c>
      <c r="J332" s="7">
        <v>6.01</v>
      </c>
      <c r="K332" s="8" t="s">
        <v>1466</v>
      </c>
      <c r="L332" s="8" t="s">
        <v>990</v>
      </c>
      <c r="M332" s="8" t="s">
        <v>1467</v>
      </c>
      <c r="N332" s="8" t="s">
        <v>1427</v>
      </c>
      <c r="O332" s="8">
        <v>23.700000000000003</v>
      </c>
      <c r="P332" s="8">
        <v>5.37</v>
      </c>
      <c r="Q332" s="9">
        <v>773.08135000000004</v>
      </c>
      <c r="R332" s="9">
        <v>194.40246499999998</v>
      </c>
      <c r="S332" s="10">
        <v>796.02375000000006</v>
      </c>
      <c r="T332" s="10">
        <v>180.36487499999998</v>
      </c>
      <c r="U332" s="11">
        <v>22.942400000000021</v>
      </c>
      <c r="V332" s="11">
        <v>-14.037589999999994</v>
      </c>
      <c r="W332" s="12">
        <v>2.9676566379463143E-2</v>
      </c>
      <c r="X332" s="12">
        <v>-7.2208909490936724E-2</v>
      </c>
    </row>
    <row r="333" spans="1:24" x14ac:dyDescent="0.3">
      <c r="A333" s="13">
        <v>49441</v>
      </c>
      <c r="B333" s="5"/>
      <c r="C333" s="4" t="s">
        <v>302</v>
      </c>
      <c r="D333" s="5" t="s">
        <v>21</v>
      </c>
      <c r="E333" s="6">
        <v>4.5199999999999996</v>
      </c>
      <c r="F333" s="6">
        <v>22.65</v>
      </c>
      <c r="G333" s="6">
        <v>1.98</v>
      </c>
      <c r="H333" s="6">
        <v>0.66</v>
      </c>
      <c r="I333" s="7">
        <v>27.83</v>
      </c>
      <c r="J333" s="7">
        <v>7.16</v>
      </c>
      <c r="K333" s="8" t="s">
        <v>1468</v>
      </c>
      <c r="L333" s="8" t="s">
        <v>1469</v>
      </c>
      <c r="M333" s="8" t="s">
        <v>1470</v>
      </c>
      <c r="N333" s="8" t="s">
        <v>1298</v>
      </c>
      <c r="O333" s="8">
        <v>29.3</v>
      </c>
      <c r="P333" s="8">
        <v>6.5</v>
      </c>
      <c r="Q333" s="9">
        <v>900.20309499999996</v>
      </c>
      <c r="R333" s="9">
        <v>231.60094000000001</v>
      </c>
      <c r="S333" s="10">
        <v>984.11374999999998</v>
      </c>
      <c r="T333" s="10">
        <v>218.31874999999999</v>
      </c>
      <c r="U333" s="11">
        <v>83.91065500000002</v>
      </c>
      <c r="V333" s="11">
        <v>-13.282190000000014</v>
      </c>
      <c r="W333" s="12">
        <v>9.3213026555968526E-2</v>
      </c>
      <c r="X333" s="12">
        <v>-5.7349464989218113E-2</v>
      </c>
    </row>
    <row r="334" spans="1:24" x14ac:dyDescent="0.3">
      <c r="A334" s="13">
        <v>49442</v>
      </c>
      <c r="B334" s="5"/>
      <c r="C334" s="4" t="s">
        <v>303</v>
      </c>
      <c r="D334" s="5" t="s">
        <v>21</v>
      </c>
      <c r="E334" s="6">
        <v>3.75</v>
      </c>
      <c r="F334" s="6">
        <v>18.62</v>
      </c>
      <c r="G334" s="6">
        <v>2.04</v>
      </c>
      <c r="H334" s="6">
        <v>0.34</v>
      </c>
      <c r="I334" s="7">
        <v>22.71</v>
      </c>
      <c r="J334" s="7">
        <v>6.13</v>
      </c>
      <c r="K334" s="8" t="s">
        <v>1471</v>
      </c>
      <c r="L334" s="8" t="s">
        <v>1472</v>
      </c>
      <c r="M334" s="8" t="s">
        <v>1352</v>
      </c>
      <c r="N334" s="8" t="s">
        <v>812</v>
      </c>
      <c r="O334" s="8">
        <v>22.22</v>
      </c>
      <c r="P334" s="8">
        <v>5.3400000000000007</v>
      </c>
      <c r="Q334" s="9">
        <v>734.58901500000002</v>
      </c>
      <c r="R334" s="9">
        <v>198.28404499999999</v>
      </c>
      <c r="S334" s="10">
        <v>746.3142499999999</v>
      </c>
      <c r="T334" s="10">
        <v>179.35725000000002</v>
      </c>
      <c r="U334" s="11">
        <v>11.725234999999884</v>
      </c>
      <c r="V334" s="11">
        <v>-18.92679499999997</v>
      </c>
      <c r="W334" s="12">
        <v>1.5961625835093418E-2</v>
      </c>
      <c r="X334" s="12">
        <v>-9.5452939746110022E-2</v>
      </c>
    </row>
    <row r="335" spans="1:24" x14ac:dyDescent="0.3">
      <c r="A335" s="13">
        <v>49446</v>
      </c>
      <c r="B335" s="5"/>
      <c r="C335" s="4" t="s">
        <v>304</v>
      </c>
      <c r="D335" s="5" t="s">
        <v>21</v>
      </c>
      <c r="E335" s="6">
        <v>3.06</v>
      </c>
      <c r="F335" s="6">
        <v>19.559999999999999</v>
      </c>
      <c r="G335" s="6">
        <v>0.91</v>
      </c>
      <c r="H335" s="6">
        <v>0.33</v>
      </c>
      <c r="I335" s="7">
        <v>22.949999999999996</v>
      </c>
      <c r="J335" s="7">
        <v>4.3</v>
      </c>
      <c r="K335" s="8" t="s">
        <v>1473</v>
      </c>
      <c r="L335" s="8" t="s">
        <v>1474</v>
      </c>
      <c r="M335" s="8" t="s">
        <v>861</v>
      </c>
      <c r="N335" s="8" t="s">
        <v>812</v>
      </c>
      <c r="O335" s="8">
        <v>22.95</v>
      </c>
      <c r="P335" s="8">
        <v>3.79</v>
      </c>
      <c r="Q335" s="9">
        <v>742.35217499999987</v>
      </c>
      <c r="R335" s="9">
        <v>139.08994999999999</v>
      </c>
      <c r="S335" s="10">
        <v>770.833125</v>
      </c>
      <c r="T335" s="10">
        <v>127.29662499999999</v>
      </c>
      <c r="U335" s="11">
        <v>28.480950000000121</v>
      </c>
      <c r="V335" s="11">
        <v>-11.793324999999996</v>
      </c>
      <c r="W335" s="12">
        <v>3.8365820104184545E-2</v>
      </c>
      <c r="X335" s="12">
        <v>-8.4789195768637415E-2</v>
      </c>
    </row>
    <row r="336" spans="1:24" x14ac:dyDescent="0.3">
      <c r="A336" s="13">
        <v>49450</v>
      </c>
      <c r="B336" s="5"/>
      <c r="C336" s="4" t="s">
        <v>305</v>
      </c>
      <c r="D336" s="5" t="s">
        <v>21</v>
      </c>
      <c r="E336" s="6">
        <v>1.36</v>
      </c>
      <c r="F336" s="6">
        <v>15.44</v>
      </c>
      <c r="G336" s="6">
        <v>0.42</v>
      </c>
      <c r="H336" s="6">
        <v>0.16</v>
      </c>
      <c r="I336" s="7">
        <v>16.96</v>
      </c>
      <c r="J336" s="7">
        <v>1.94</v>
      </c>
      <c r="K336" s="8" t="s">
        <v>1475</v>
      </c>
      <c r="L336" s="8" t="s">
        <v>1476</v>
      </c>
      <c r="M336" s="8" t="s">
        <v>891</v>
      </c>
      <c r="N336" s="8" t="s">
        <v>822</v>
      </c>
      <c r="O336" s="8">
        <v>16.950000000000003</v>
      </c>
      <c r="P336" s="8">
        <v>1.71</v>
      </c>
      <c r="Q336" s="9">
        <v>548.59663999999998</v>
      </c>
      <c r="R336" s="9">
        <v>62.752209999999998</v>
      </c>
      <c r="S336" s="10">
        <v>569.30812500000002</v>
      </c>
      <c r="T336" s="10">
        <v>57.434624999999997</v>
      </c>
      <c r="U336" s="11">
        <v>20.711485000000039</v>
      </c>
      <c r="V336" s="11">
        <v>-5.3175850000000011</v>
      </c>
      <c r="W336" s="12">
        <v>3.7753576106481557E-2</v>
      </c>
      <c r="X336" s="12">
        <v>-8.473940599064167E-2</v>
      </c>
    </row>
    <row r="337" spans="1:24" x14ac:dyDescent="0.3">
      <c r="A337" s="13">
        <v>49451</v>
      </c>
      <c r="B337" s="5"/>
      <c r="C337" s="4" t="s">
        <v>306</v>
      </c>
      <c r="D337" s="5" t="s">
        <v>21</v>
      </c>
      <c r="E337" s="6">
        <v>1.84</v>
      </c>
      <c r="F337" s="6">
        <v>16.100000000000001</v>
      </c>
      <c r="G337" s="6">
        <v>0.56000000000000005</v>
      </c>
      <c r="H337" s="6">
        <v>0.2</v>
      </c>
      <c r="I337" s="7">
        <v>18.14</v>
      </c>
      <c r="J337" s="7">
        <v>2.6000000000000005</v>
      </c>
      <c r="K337" s="8" t="s">
        <v>1430</v>
      </c>
      <c r="L337" s="8" t="s">
        <v>1477</v>
      </c>
      <c r="M337" s="8" t="s">
        <v>782</v>
      </c>
      <c r="N337" s="8" t="s">
        <v>802</v>
      </c>
      <c r="O337" s="8">
        <v>18.069999999999997</v>
      </c>
      <c r="P337" s="8">
        <v>2.2700000000000005</v>
      </c>
      <c r="Q337" s="9">
        <v>586.76550999999995</v>
      </c>
      <c r="R337" s="9">
        <v>84.10090000000001</v>
      </c>
      <c r="S337" s="10">
        <v>606.92612499999984</v>
      </c>
      <c r="T337" s="10">
        <v>76.243625000000009</v>
      </c>
      <c r="U337" s="11">
        <v>20.160614999999893</v>
      </c>
      <c r="V337" s="11">
        <v>-7.8572750000000013</v>
      </c>
      <c r="W337" s="12">
        <v>3.43588957708163E-2</v>
      </c>
      <c r="X337" s="12">
        <v>-9.3426764755192848E-2</v>
      </c>
    </row>
    <row r="338" spans="1:24" x14ac:dyDescent="0.3">
      <c r="A338" s="13">
        <v>49452</v>
      </c>
      <c r="B338" s="5"/>
      <c r="C338" s="4" t="s">
        <v>307</v>
      </c>
      <c r="D338" s="5" t="s">
        <v>21</v>
      </c>
      <c r="E338" s="6">
        <v>2.86</v>
      </c>
      <c r="F338" s="6">
        <v>18.91</v>
      </c>
      <c r="G338" s="6">
        <v>0.85</v>
      </c>
      <c r="H338" s="6">
        <v>0.28999999999999998</v>
      </c>
      <c r="I338" s="7">
        <v>22.06</v>
      </c>
      <c r="J338" s="7">
        <v>4</v>
      </c>
      <c r="K338" s="8" t="s">
        <v>1478</v>
      </c>
      <c r="L338" s="8" t="s">
        <v>1479</v>
      </c>
      <c r="M338" s="8" t="s">
        <v>825</v>
      </c>
      <c r="N338" s="8" t="s">
        <v>1086</v>
      </c>
      <c r="O338" s="8">
        <v>21.87</v>
      </c>
      <c r="P338" s="8">
        <v>3.52</v>
      </c>
      <c r="Q338" s="9">
        <v>713.56378999999993</v>
      </c>
      <c r="R338" s="9">
        <v>129.386</v>
      </c>
      <c r="S338" s="10">
        <v>734.55862500000001</v>
      </c>
      <c r="T338" s="10">
        <v>118.22799999999999</v>
      </c>
      <c r="U338" s="11">
        <v>20.99483500000008</v>
      </c>
      <c r="V338" s="11">
        <v>-11.158000000000001</v>
      </c>
      <c r="W338" s="12">
        <v>2.9422506150431404E-2</v>
      </c>
      <c r="X338" s="12">
        <v>-8.6238078308317756E-2</v>
      </c>
    </row>
    <row r="339" spans="1:24" x14ac:dyDescent="0.3">
      <c r="A339" s="13">
        <v>49460</v>
      </c>
      <c r="B339" s="5"/>
      <c r="C339" s="4" t="s">
        <v>308</v>
      </c>
      <c r="D339" s="5" t="s">
        <v>21</v>
      </c>
      <c r="E339" s="6">
        <v>0.96</v>
      </c>
      <c r="F339" s="6">
        <v>19.53</v>
      </c>
      <c r="G339" s="6">
        <v>0.41</v>
      </c>
      <c r="H339" s="6">
        <v>0.13</v>
      </c>
      <c r="I339" s="7">
        <v>20.62</v>
      </c>
      <c r="J339" s="7">
        <v>1.5</v>
      </c>
      <c r="K339" s="8" t="s">
        <v>1118</v>
      </c>
      <c r="L339" s="8" t="s">
        <v>1480</v>
      </c>
      <c r="M339" s="8" t="s">
        <v>888</v>
      </c>
      <c r="N339" s="8" t="s">
        <v>779</v>
      </c>
      <c r="O339" s="8">
        <v>21.39</v>
      </c>
      <c r="P339" s="8">
        <v>1.2799999999999998</v>
      </c>
      <c r="Q339" s="9">
        <v>666.98482999999999</v>
      </c>
      <c r="R339" s="9">
        <v>48.519750000000002</v>
      </c>
      <c r="S339" s="10">
        <v>718.43662499999994</v>
      </c>
      <c r="T339" s="10">
        <v>42.99199999999999</v>
      </c>
      <c r="U339" s="11">
        <v>51.451794999999947</v>
      </c>
      <c r="V339" s="11">
        <v>-5.5277500000000117</v>
      </c>
      <c r="W339" s="12">
        <v>7.7140877401964181E-2</v>
      </c>
      <c r="X339" s="12">
        <v>-0.11392783351109625</v>
      </c>
    </row>
    <row r="340" spans="1:24" x14ac:dyDescent="0.3">
      <c r="A340" s="15">
        <v>49465</v>
      </c>
      <c r="B340" s="5"/>
      <c r="C340" s="4" t="s">
        <v>309</v>
      </c>
      <c r="D340" s="5" t="s">
        <v>21</v>
      </c>
      <c r="E340" s="6">
        <v>0.62</v>
      </c>
      <c r="F340" s="6">
        <v>3.33</v>
      </c>
      <c r="G340" s="6">
        <v>0.22</v>
      </c>
      <c r="H340" s="6">
        <v>0.05</v>
      </c>
      <c r="I340" s="7">
        <v>4</v>
      </c>
      <c r="J340" s="7">
        <v>0.89</v>
      </c>
      <c r="K340" s="8" t="s">
        <v>1030</v>
      </c>
      <c r="L340" s="8" t="s">
        <v>1236</v>
      </c>
      <c r="M340" s="8" t="s">
        <v>793</v>
      </c>
      <c r="N340" s="8" t="s">
        <v>880</v>
      </c>
      <c r="O340" s="8">
        <v>3.9000000000000004</v>
      </c>
      <c r="P340" s="8">
        <v>0.77</v>
      </c>
      <c r="Q340" s="9">
        <v>129.386</v>
      </c>
      <c r="R340" s="9">
        <v>28.788384999999998</v>
      </c>
      <c r="S340" s="10">
        <v>130.99125000000001</v>
      </c>
      <c r="T340" s="10">
        <v>25.862375</v>
      </c>
      <c r="U340" s="11">
        <v>1.6052500000000123</v>
      </c>
      <c r="V340" s="11">
        <v>-2.926009999999998</v>
      </c>
      <c r="W340" s="12">
        <v>1.2406674601579848E-2</v>
      </c>
      <c r="X340" s="12">
        <v>-0.10163856013458195</v>
      </c>
    </row>
    <row r="341" spans="1:24" x14ac:dyDescent="0.3">
      <c r="A341" s="13">
        <v>50080</v>
      </c>
      <c r="B341" s="5"/>
      <c r="C341" s="4" t="s">
        <v>310</v>
      </c>
      <c r="D341" s="5" t="s">
        <v>21</v>
      </c>
      <c r="E341" s="6">
        <v>12.41</v>
      </c>
      <c r="F341" s="6" t="s">
        <v>88</v>
      </c>
      <c r="G341" s="6">
        <v>7.01</v>
      </c>
      <c r="H341" s="6">
        <v>1.51</v>
      </c>
      <c r="I341" s="7" t="s">
        <v>88</v>
      </c>
      <c r="J341" s="7">
        <v>20.930000000000003</v>
      </c>
      <c r="K341" s="8" t="s">
        <v>1481</v>
      </c>
      <c r="L341" s="8" t="s">
        <v>88</v>
      </c>
      <c r="M341" s="8" t="s">
        <v>866</v>
      </c>
      <c r="N341" s="8" t="s">
        <v>931</v>
      </c>
      <c r="O341" s="8" t="s">
        <v>88</v>
      </c>
      <c r="P341" s="8">
        <v>18.919999999999998</v>
      </c>
      <c r="Q341" s="9" t="s">
        <v>88</v>
      </c>
      <c r="R341" s="9">
        <v>677.01224500000012</v>
      </c>
      <c r="S341" s="10" t="s">
        <v>88</v>
      </c>
      <c r="T341" s="10">
        <v>635.4754999999999</v>
      </c>
      <c r="U341" s="11">
        <v>0</v>
      </c>
      <c r="V341" s="11">
        <v>-41.536745000000224</v>
      </c>
      <c r="W341" s="12">
        <v>0</v>
      </c>
      <c r="X341" s="12">
        <v>-6.1353018806920123E-2</v>
      </c>
    </row>
    <row r="342" spans="1:24" x14ac:dyDescent="0.3">
      <c r="A342" s="13">
        <v>50081</v>
      </c>
      <c r="B342" s="5"/>
      <c r="C342" s="4" t="s">
        <v>311</v>
      </c>
      <c r="D342" s="5" t="s">
        <v>21</v>
      </c>
      <c r="E342" s="6">
        <v>20.91</v>
      </c>
      <c r="F342" s="6" t="s">
        <v>88</v>
      </c>
      <c r="G342" s="6">
        <v>10.199999999999999</v>
      </c>
      <c r="H342" s="6">
        <v>2.5099999999999998</v>
      </c>
      <c r="I342" s="7" t="s">
        <v>88</v>
      </c>
      <c r="J342" s="7">
        <v>33.619999999999997</v>
      </c>
      <c r="K342" s="8" t="s">
        <v>1482</v>
      </c>
      <c r="L342" s="8" t="s">
        <v>88</v>
      </c>
      <c r="M342" s="8" t="s">
        <v>1483</v>
      </c>
      <c r="N342" s="8" t="s">
        <v>1484</v>
      </c>
      <c r="O342" s="8" t="s">
        <v>88</v>
      </c>
      <c r="P342" s="8">
        <v>30.11</v>
      </c>
      <c r="Q342" s="9" t="s">
        <v>88</v>
      </c>
      <c r="R342" s="9">
        <v>1087.4893299999999</v>
      </c>
      <c r="S342" s="10" t="s">
        <v>88</v>
      </c>
      <c r="T342" s="10">
        <v>1011.319625</v>
      </c>
      <c r="U342" s="11">
        <v>0</v>
      </c>
      <c r="V342" s="11">
        <v>-76.169704999999908</v>
      </c>
      <c r="W342" s="12">
        <v>0</v>
      </c>
      <c r="X342" s="12">
        <v>-7.0041795260648576E-2</v>
      </c>
    </row>
    <row r="343" spans="1:24" x14ac:dyDescent="0.3">
      <c r="A343" s="13">
        <v>50200</v>
      </c>
      <c r="B343" s="5"/>
      <c r="C343" s="4" t="s">
        <v>312</v>
      </c>
      <c r="D343" s="5" t="s">
        <v>21</v>
      </c>
      <c r="E343" s="6">
        <v>2.38</v>
      </c>
      <c r="F343" s="6">
        <v>12.23</v>
      </c>
      <c r="G343" s="6">
        <v>1.1299999999999999</v>
      </c>
      <c r="H343" s="6">
        <v>0.23</v>
      </c>
      <c r="I343" s="7">
        <v>14.84</v>
      </c>
      <c r="J343" s="7">
        <v>3.7399999999999998</v>
      </c>
      <c r="K343" s="8" t="s">
        <v>1391</v>
      </c>
      <c r="L343" s="8" t="s">
        <v>1485</v>
      </c>
      <c r="M343" s="8" t="s">
        <v>870</v>
      </c>
      <c r="N343" s="8" t="s">
        <v>904</v>
      </c>
      <c r="O343" s="8">
        <v>14.76</v>
      </c>
      <c r="P343" s="8">
        <v>3.3099999999999996</v>
      </c>
      <c r="Q343" s="9">
        <v>480.02205999999995</v>
      </c>
      <c r="R343" s="9">
        <v>120.97590999999998</v>
      </c>
      <c r="S343" s="10">
        <v>495.75149999999996</v>
      </c>
      <c r="T343" s="10">
        <v>111.17462499999998</v>
      </c>
      <c r="U343" s="11">
        <v>15.729440000000011</v>
      </c>
      <c r="V343" s="11">
        <v>-9.8012850000000071</v>
      </c>
      <c r="W343" s="12">
        <v>3.276816069661459E-2</v>
      </c>
      <c r="X343" s="12">
        <v>-8.1018485415815467E-2</v>
      </c>
    </row>
    <row r="344" spans="1:24" x14ac:dyDescent="0.3">
      <c r="A344" s="16">
        <v>50250</v>
      </c>
      <c r="B344" s="5"/>
      <c r="C344" s="4" t="s">
        <v>1486</v>
      </c>
      <c r="D344" s="5" t="s">
        <v>21</v>
      </c>
      <c r="E344" s="6">
        <v>22.22</v>
      </c>
      <c r="F344" s="6" t="s">
        <v>88</v>
      </c>
      <c r="G344" s="6">
        <v>11.5</v>
      </c>
      <c r="H344" s="6">
        <v>2.67</v>
      </c>
      <c r="I344" s="7" t="s">
        <v>88</v>
      </c>
      <c r="J344" s="7">
        <v>36.39</v>
      </c>
      <c r="K344" s="8" t="s">
        <v>1487</v>
      </c>
      <c r="L344" s="8" t="s">
        <v>88</v>
      </c>
      <c r="M344" s="8" t="s">
        <v>1488</v>
      </c>
      <c r="N344" s="8" t="s">
        <v>1489</v>
      </c>
      <c r="O344" s="8" t="s">
        <v>88</v>
      </c>
      <c r="P344" s="8">
        <v>32.71</v>
      </c>
      <c r="Q344" s="9" t="s">
        <v>88</v>
      </c>
      <c r="R344" s="9">
        <v>1177.0891349999999</v>
      </c>
      <c r="S344" s="10" t="s">
        <v>88</v>
      </c>
      <c r="T344" s="10">
        <v>1098.647125</v>
      </c>
      <c r="U344" s="11">
        <v>0</v>
      </c>
      <c r="V344" s="11">
        <v>-78.442009999999982</v>
      </c>
      <c r="W344" s="12">
        <v>0</v>
      </c>
      <c r="X344" s="12">
        <v>-6.6640671184175049E-2</v>
      </c>
    </row>
    <row r="345" spans="1:24" x14ac:dyDescent="0.3">
      <c r="A345" s="16">
        <v>50387</v>
      </c>
      <c r="B345" s="5"/>
      <c r="C345" s="4" t="s">
        <v>313</v>
      </c>
      <c r="D345" s="5" t="s">
        <v>21</v>
      </c>
      <c r="E345" s="6">
        <v>1.75</v>
      </c>
      <c r="F345" s="6">
        <v>13.81</v>
      </c>
      <c r="G345" s="6">
        <v>0.51</v>
      </c>
      <c r="H345" s="6">
        <v>0.18</v>
      </c>
      <c r="I345" s="7">
        <v>15.74</v>
      </c>
      <c r="J345" s="7">
        <v>2.44</v>
      </c>
      <c r="K345" s="8" t="s">
        <v>1191</v>
      </c>
      <c r="L345" s="8" t="s">
        <v>1490</v>
      </c>
      <c r="M345" s="8" t="s">
        <v>915</v>
      </c>
      <c r="N345" s="8" t="s">
        <v>802</v>
      </c>
      <c r="O345" s="8">
        <v>15.620000000000001</v>
      </c>
      <c r="P345" s="8">
        <v>2.16</v>
      </c>
      <c r="Q345" s="9">
        <v>509.13391000000001</v>
      </c>
      <c r="R345" s="9">
        <v>78.925460000000001</v>
      </c>
      <c r="S345" s="10">
        <v>524.63675000000001</v>
      </c>
      <c r="T345" s="10">
        <v>72.549000000000007</v>
      </c>
      <c r="U345" s="11">
        <v>15.502839999999992</v>
      </c>
      <c r="V345" s="11">
        <v>-6.3764599999999945</v>
      </c>
      <c r="W345" s="12">
        <v>3.044943519868859E-2</v>
      </c>
      <c r="X345" s="12">
        <v>-8.0790913350394122E-2</v>
      </c>
    </row>
    <row r="346" spans="1:24" x14ac:dyDescent="0.3">
      <c r="A346" s="13">
        <v>50389</v>
      </c>
      <c r="B346" s="5"/>
      <c r="C346" s="4" t="s">
        <v>314</v>
      </c>
      <c r="D346" s="5" t="s">
        <v>21</v>
      </c>
      <c r="E346" s="6">
        <v>1.1000000000000001</v>
      </c>
      <c r="F346" s="6">
        <v>10.57</v>
      </c>
      <c r="G346" s="6">
        <v>0.35</v>
      </c>
      <c r="H346" s="6">
        <v>0.13</v>
      </c>
      <c r="I346" s="7">
        <v>11.8</v>
      </c>
      <c r="J346" s="7">
        <v>1.58</v>
      </c>
      <c r="K346" s="8" t="s">
        <v>897</v>
      </c>
      <c r="L346" s="8" t="s">
        <v>1491</v>
      </c>
      <c r="M346" s="8" t="s">
        <v>851</v>
      </c>
      <c r="N346" s="8" t="s">
        <v>779</v>
      </c>
      <c r="O346" s="8">
        <v>11.93</v>
      </c>
      <c r="P346" s="8">
        <v>1.37</v>
      </c>
      <c r="Q346" s="9">
        <v>381.68869999999998</v>
      </c>
      <c r="R346" s="9">
        <v>51.107469999999999</v>
      </c>
      <c r="S346" s="10">
        <v>400.69887499999999</v>
      </c>
      <c r="T346" s="10">
        <v>46.014875000000004</v>
      </c>
      <c r="U346" s="11">
        <v>19.010175000000004</v>
      </c>
      <c r="V346" s="11">
        <v>-5.0925949999999958</v>
      </c>
      <c r="W346" s="12">
        <v>4.9805443546010242E-2</v>
      </c>
      <c r="X346" s="12">
        <v>-9.9644826871688186E-2</v>
      </c>
    </row>
    <row r="347" spans="1:24" x14ac:dyDescent="0.3">
      <c r="A347" s="13">
        <v>50390</v>
      </c>
      <c r="B347" s="5"/>
      <c r="C347" s="4" t="s">
        <v>315</v>
      </c>
      <c r="D347" s="5" t="s">
        <v>21</v>
      </c>
      <c r="E347" s="6">
        <v>1.96</v>
      </c>
      <c r="F347" s="6" t="s">
        <v>88</v>
      </c>
      <c r="G347" s="6">
        <v>0.62</v>
      </c>
      <c r="H347" s="6">
        <v>0.2</v>
      </c>
      <c r="I347" s="7" t="s">
        <v>88</v>
      </c>
      <c r="J347" s="7">
        <v>2.7800000000000002</v>
      </c>
      <c r="K347" s="8" t="s">
        <v>898</v>
      </c>
      <c r="L347" s="8" t="s">
        <v>88</v>
      </c>
      <c r="M347" s="8" t="s">
        <v>815</v>
      </c>
      <c r="N347" s="8" t="s">
        <v>802</v>
      </c>
      <c r="O347" s="8" t="s">
        <v>88</v>
      </c>
      <c r="P347" s="8">
        <v>2.41</v>
      </c>
      <c r="Q347" s="9" t="s">
        <v>88</v>
      </c>
      <c r="R347" s="9">
        <v>89.923270000000002</v>
      </c>
      <c r="S347" s="10" t="s">
        <v>88</v>
      </c>
      <c r="T347" s="10">
        <v>80.945875000000001</v>
      </c>
      <c r="U347" s="11">
        <v>0</v>
      </c>
      <c r="V347" s="11">
        <v>-8.9773950000000013</v>
      </c>
      <c r="W347" s="12">
        <v>0</v>
      </c>
      <c r="X347" s="12">
        <v>-9.9833947319753813E-2</v>
      </c>
    </row>
    <row r="348" spans="1:24" x14ac:dyDescent="0.3">
      <c r="A348" s="16">
        <v>50391</v>
      </c>
      <c r="B348" s="5"/>
      <c r="C348" s="4" t="s">
        <v>316</v>
      </c>
      <c r="D348" s="5" t="s">
        <v>21</v>
      </c>
      <c r="E348" s="6">
        <v>1.96</v>
      </c>
      <c r="F348" s="6">
        <v>1.55</v>
      </c>
      <c r="G348" s="6">
        <v>0.71</v>
      </c>
      <c r="H348" s="6">
        <v>0.23</v>
      </c>
      <c r="I348" s="7">
        <v>3.7399999999999998</v>
      </c>
      <c r="J348" s="7">
        <v>2.9</v>
      </c>
      <c r="K348" s="8" t="s">
        <v>898</v>
      </c>
      <c r="L348" s="8" t="s">
        <v>1492</v>
      </c>
      <c r="M348" s="8" t="s">
        <v>959</v>
      </c>
      <c r="N348" s="8" t="s">
        <v>904</v>
      </c>
      <c r="O348" s="8">
        <v>3.84</v>
      </c>
      <c r="P348" s="8">
        <v>2.5499999999999998</v>
      </c>
      <c r="Q348" s="9">
        <v>120.97590999999998</v>
      </c>
      <c r="R348" s="9">
        <v>93.804849999999988</v>
      </c>
      <c r="S348" s="10">
        <v>128.976</v>
      </c>
      <c r="T348" s="10">
        <v>85.648124999999993</v>
      </c>
      <c r="U348" s="11">
        <v>8.0000900000000144</v>
      </c>
      <c r="V348" s="11">
        <v>-8.1567249999999945</v>
      </c>
      <c r="W348" s="12">
        <v>6.6129612085579881E-2</v>
      </c>
      <c r="X348" s="12">
        <v>-8.6954192667010211E-2</v>
      </c>
    </row>
    <row r="349" spans="1:24" x14ac:dyDescent="0.3">
      <c r="A349" s="16">
        <v>50396</v>
      </c>
      <c r="B349" s="5"/>
      <c r="C349" s="4" t="s">
        <v>317</v>
      </c>
      <c r="D349" s="5" t="s">
        <v>21</v>
      </c>
      <c r="E349" s="6">
        <v>2.09</v>
      </c>
      <c r="F349" s="6" t="s">
        <v>88</v>
      </c>
      <c r="G349" s="6">
        <v>1.17</v>
      </c>
      <c r="H349" s="6">
        <v>0.18</v>
      </c>
      <c r="I349" s="7" t="s">
        <v>88</v>
      </c>
      <c r="J349" s="7">
        <v>3.44</v>
      </c>
      <c r="K349" s="8" t="s">
        <v>1149</v>
      </c>
      <c r="L349" s="8" t="s">
        <v>88</v>
      </c>
      <c r="M349" s="8" t="s">
        <v>1383</v>
      </c>
      <c r="N349" s="8" t="s">
        <v>802</v>
      </c>
      <c r="O349" s="8" t="s">
        <v>88</v>
      </c>
      <c r="P349" s="8">
        <v>3</v>
      </c>
      <c r="Q349" s="9" t="s">
        <v>88</v>
      </c>
      <c r="R349" s="9">
        <v>111.27195999999999</v>
      </c>
      <c r="S349" s="10" t="s">
        <v>88</v>
      </c>
      <c r="T349" s="10">
        <v>100.76249999999999</v>
      </c>
      <c r="U349" s="11">
        <v>0</v>
      </c>
      <c r="V349" s="11">
        <v>-10.509460000000004</v>
      </c>
      <c r="W349" s="12">
        <v>0</v>
      </c>
      <c r="X349" s="12">
        <v>-9.4448412699839279E-2</v>
      </c>
    </row>
    <row r="350" spans="1:24" x14ac:dyDescent="0.3">
      <c r="A350" s="16">
        <v>50430</v>
      </c>
      <c r="B350" s="5"/>
      <c r="C350" s="4" t="s">
        <v>318</v>
      </c>
      <c r="D350" s="5" t="s">
        <v>21</v>
      </c>
      <c r="E350" s="6">
        <v>2.9</v>
      </c>
      <c r="F350" s="6">
        <v>15.1</v>
      </c>
      <c r="G350" s="6">
        <v>1.34</v>
      </c>
      <c r="H350" s="6">
        <v>0.3</v>
      </c>
      <c r="I350" s="7">
        <v>18.3</v>
      </c>
      <c r="J350" s="7">
        <v>4.54</v>
      </c>
      <c r="K350" s="8" t="s">
        <v>1493</v>
      </c>
      <c r="L350" s="8" t="s">
        <v>1494</v>
      </c>
      <c r="M350" s="8" t="s">
        <v>1038</v>
      </c>
      <c r="N350" s="8" t="s">
        <v>835</v>
      </c>
      <c r="O350" s="8">
        <v>18.600000000000001</v>
      </c>
      <c r="P350" s="8">
        <v>4.08</v>
      </c>
      <c r="Q350" s="9">
        <v>591.94095000000004</v>
      </c>
      <c r="R350" s="9">
        <v>146.85310999999999</v>
      </c>
      <c r="S350" s="10">
        <v>624.72750000000008</v>
      </c>
      <c r="T350" s="10">
        <v>137.03700000000001</v>
      </c>
      <c r="U350" s="11">
        <v>32.786550000000034</v>
      </c>
      <c r="V350" s="11">
        <v>-9.8161099999999806</v>
      </c>
      <c r="W350" s="12">
        <v>5.538821059769572E-2</v>
      </c>
      <c r="X350" s="12">
        <v>-6.6843051536327525E-2</v>
      </c>
    </row>
    <row r="351" spans="1:24" x14ac:dyDescent="0.3">
      <c r="A351" s="15">
        <v>50431</v>
      </c>
      <c r="B351" s="5"/>
      <c r="C351" s="4" t="s">
        <v>318</v>
      </c>
      <c r="D351" s="5" t="s">
        <v>21</v>
      </c>
      <c r="E351" s="6">
        <v>1.1000000000000001</v>
      </c>
      <c r="F351" s="6">
        <v>8.0500000000000007</v>
      </c>
      <c r="G351" s="6">
        <v>0.75</v>
      </c>
      <c r="H351" s="6">
        <v>0.13</v>
      </c>
      <c r="I351" s="7">
        <v>9.2800000000000011</v>
      </c>
      <c r="J351" s="7">
        <v>1.98</v>
      </c>
      <c r="K351" s="8" t="s">
        <v>897</v>
      </c>
      <c r="L351" s="8" t="s">
        <v>1495</v>
      </c>
      <c r="M351" s="8" t="s">
        <v>834</v>
      </c>
      <c r="N351" s="8" t="s">
        <v>779</v>
      </c>
      <c r="O351" s="8">
        <v>9.25</v>
      </c>
      <c r="P351" s="8">
        <v>1.77</v>
      </c>
      <c r="Q351" s="9">
        <v>300.17552000000001</v>
      </c>
      <c r="R351" s="9">
        <v>64.04607</v>
      </c>
      <c r="S351" s="10">
        <v>310.68437499999999</v>
      </c>
      <c r="T351" s="10">
        <v>59.449874999999999</v>
      </c>
      <c r="U351" s="11">
        <v>10.508854999999983</v>
      </c>
      <c r="V351" s="11">
        <v>-4.5961950000000016</v>
      </c>
      <c r="W351" s="12">
        <v>3.5009034047813081E-2</v>
      </c>
      <c r="X351" s="12">
        <v>-7.1763888088683725E-2</v>
      </c>
    </row>
    <row r="352" spans="1:24" x14ac:dyDescent="0.3">
      <c r="A352" s="15">
        <v>50432</v>
      </c>
      <c r="B352" s="5"/>
      <c r="C352" s="4" t="s">
        <v>319</v>
      </c>
      <c r="D352" s="5" t="s">
        <v>21</v>
      </c>
      <c r="E352" s="6">
        <v>4</v>
      </c>
      <c r="F352" s="6">
        <v>21.69</v>
      </c>
      <c r="G352" s="6">
        <v>1.61</v>
      </c>
      <c r="H352" s="6">
        <v>0.4</v>
      </c>
      <c r="I352" s="7">
        <v>26.09</v>
      </c>
      <c r="J352" s="7">
        <v>6.0100000000000007</v>
      </c>
      <c r="K352" s="8" t="s">
        <v>924</v>
      </c>
      <c r="L352" s="8" t="s">
        <v>1496</v>
      </c>
      <c r="M352" s="8" t="s">
        <v>784</v>
      </c>
      <c r="N352" s="8" t="s">
        <v>1255</v>
      </c>
      <c r="O352" s="8">
        <v>25.919999999999998</v>
      </c>
      <c r="P352" s="8">
        <v>5.32</v>
      </c>
      <c r="Q352" s="9">
        <v>843.92018499999995</v>
      </c>
      <c r="R352" s="9">
        <v>194.40246500000001</v>
      </c>
      <c r="S352" s="10">
        <v>870.58799999999985</v>
      </c>
      <c r="T352" s="10">
        <v>178.68549999999999</v>
      </c>
      <c r="U352" s="11">
        <v>26.667814999999905</v>
      </c>
      <c r="V352" s="11">
        <v>-15.716965000000016</v>
      </c>
      <c r="W352" s="12">
        <v>3.1599925530872319E-2</v>
      </c>
      <c r="X352" s="12">
        <v>-8.0847560240555727E-2</v>
      </c>
    </row>
    <row r="353" spans="1:24" x14ac:dyDescent="0.3">
      <c r="A353" s="15">
        <v>50433</v>
      </c>
      <c r="B353" s="5"/>
      <c r="C353" s="4" t="s">
        <v>320</v>
      </c>
      <c r="D353" s="5" t="s">
        <v>21</v>
      </c>
      <c r="E353" s="6">
        <v>5.05</v>
      </c>
      <c r="F353" s="6">
        <v>26.93</v>
      </c>
      <c r="G353" s="6">
        <v>1.91</v>
      </c>
      <c r="H353" s="6">
        <v>0.51</v>
      </c>
      <c r="I353" s="7">
        <v>32.49</v>
      </c>
      <c r="J353" s="7">
        <v>7.47</v>
      </c>
      <c r="K353" s="8" t="s">
        <v>1497</v>
      </c>
      <c r="L353" s="8" t="s">
        <v>1498</v>
      </c>
      <c r="M353" s="8" t="s">
        <v>1204</v>
      </c>
      <c r="N353" s="8" t="s">
        <v>983</v>
      </c>
      <c r="O353" s="8">
        <v>32.28</v>
      </c>
      <c r="P353" s="8">
        <v>6.6</v>
      </c>
      <c r="Q353" s="9">
        <v>1050.9377850000001</v>
      </c>
      <c r="R353" s="9">
        <v>241.62835499999997</v>
      </c>
      <c r="S353" s="10">
        <v>1084.2045000000001</v>
      </c>
      <c r="T353" s="10">
        <v>221.67749999999998</v>
      </c>
      <c r="U353" s="11">
        <v>33.266714999999976</v>
      </c>
      <c r="V353" s="11">
        <v>-19.95085499999999</v>
      </c>
      <c r="W353" s="12">
        <v>3.1654314341738043E-2</v>
      </c>
      <c r="X353" s="12">
        <v>-8.2568351715178401E-2</v>
      </c>
    </row>
    <row r="354" spans="1:24" x14ac:dyDescent="0.3">
      <c r="A354" s="15">
        <v>50434</v>
      </c>
      <c r="B354" s="5"/>
      <c r="C354" s="4" t="s">
        <v>321</v>
      </c>
      <c r="D354" s="5" t="s">
        <v>21</v>
      </c>
      <c r="E354" s="6">
        <v>3.75</v>
      </c>
      <c r="F354" s="6">
        <v>21.94</v>
      </c>
      <c r="G354" s="6">
        <v>1.47</v>
      </c>
      <c r="H354" s="6">
        <v>0.39</v>
      </c>
      <c r="I354" s="7">
        <v>26.080000000000002</v>
      </c>
      <c r="J354" s="7">
        <v>5.6099999999999994</v>
      </c>
      <c r="K354" s="8" t="s">
        <v>1471</v>
      </c>
      <c r="L354" s="8" t="s">
        <v>1499</v>
      </c>
      <c r="M354" s="8" t="s">
        <v>1433</v>
      </c>
      <c r="N354" s="8" t="s">
        <v>1091</v>
      </c>
      <c r="O354" s="8">
        <v>25.970000000000002</v>
      </c>
      <c r="P354" s="8">
        <v>5</v>
      </c>
      <c r="Q354" s="9">
        <v>843.59672</v>
      </c>
      <c r="R354" s="9">
        <v>181.46386499999997</v>
      </c>
      <c r="S354" s="10">
        <v>872.26737500000002</v>
      </c>
      <c r="T354" s="10">
        <v>167.9375</v>
      </c>
      <c r="U354" s="11">
        <v>28.670655000000011</v>
      </c>
      <c r="V354" s="11">
        <v>-13.52636499999997</v>
      </c>
      <c r="W354" s="12">
        <v>3.3986209666628353E-2</v>
      </c>
      <c r="X354" s="12">
        <v>-7.4540267286823059E-2</v>
      </c>
    </row>
    <row r="355" spans="1:24" x14ac:dyDescent="0.3">
      <c r="A355" s="15">
        <v>50435</v>
      </c>
      <c r="B355" s="5"/>
      <c r="C355" s="4" t="s">
        <v>322</v>
      </c>
      <c r="D355" s="5" t="s">
        <v>21</v>
      </c>
      <c r="E355" s="6">
        <v>1.82</v>
      </c>
      <c r="F355" s="6">
        <v>15.09</v>
      </c>
      <c r="G355" s="6">
        <v>0.94</v>
      </c>
      <c r="H355" s="6">
        <v>0.18</v>
      </c>
      <c r="I355" s="7">
        <v>17.09</v>
      </c>
      <c r="J355" s="7">
        <v>2.94</v>
      </c>
      <c r="K355" s="8" t="s">
        <v>845</v>
      </c>
      <c r="L355" s="8" t="s">
        <v>1500</v>
      </c>
      <c r="M355" s="8" t="s">
        <v>892</v>
      </c>
      <c r="N355" s="8" t="s">
        <v>802</v>
      </c>
      <c r="O355" s="8">
        <v>16.91</v>
      </c>
      <c r="P355" s="8">
        <v>2.6300000000000003</v>
      </c>
      <c r="Q355" s="9">
        <v>552.80168500000002</v>
      </c>
      <c r="R355" s="9">
        <v>95.098709999999997</v>
      </c>
      <c r="S355" s="10">
        <v>567.96462499999996</v>
      </c>
      <c r="T355" s="10">
        <v>88.335125000000005</v>
      </c>
      <c r="U355" s="11">
        <v>15.162939999999935</v>
      </c>
      <c r="V355" s="11">
        <v>-6.763584999999992</v>
      </c>
      <c r="W355" s="12">
        <v>2.7429257926375517E-2</v>
      </c>
      <c r="X355" s="12">
        <v>-7.1121732355780565E-2</v>
      </c>
    </row>
    <row r="356" spans="1:24" x14ac:dyDescent="0.3">
      <c r="A356" s="15">
        <v>50436</v>
      </c>
      <c r="B356" s="5"/>
      <c r="C356" s="4" t="s">
        <v>323</v>
      </c>
      <c r="D356" s="5" t="s">
        <v>21</v>
      </c>
      <c r="E356" s="6">
        <v>2.78</v>
      </c>
      <c r="F356" s="6" t="s">
        <v>88</v>
      </c>
      <c r="G356" s="6">
        <v>1.42</v>
      </c>
      <c r="H356" s="6">
        <v>0.28999999999999998</v>
      </c>
      <c r="I356" s="7" t="s">
        <v>88</v>
      </c>
      <c r="J356" s="7">
        <v>4.4899999999999993</v>
      </c>
      <c r="K356" s="8" t="s">
        <v>1501</v>
      </c>
      <c r="L356" s="8" t="s">
        <v>88</v>
      </c>
      <c r="M356" s="8" t="s">
        <v>1121</v>
      </c>
      <c r="N356" s="8" t="s">
        <v>812</v>
      </c>
      <c r="O356" s="8" t="s">
        <v>88</v>
      </c>
      <c r="P356" s="8">
        <v>4.1000000000000005</v>
      </c>
      <c r="Q356" s="9" t="s">
        <v>88</v>
      </c>
      <c r="R356" s="9">
        <v>145.23578499999996</v>
      </c>
      <c r="S356" s="10" t="s">
        <v>88</v>
      </c>
      <c r="T356" s="10">
        <v>137.70875000000001</v>
      </c>
      <c r="U356" s="11">
        <v>0</v>
      </c>
      <c r="V356" s="11">
        <v>-7.5270349999999553</v>
      </c>
      <c r="W356" s="12">
        <v>0</v>
      </c>
      <c r="X356" s="12">
        <v>-5.1826311263439395E-2</v>
      </c>
    </row>
    <row r="357" spans="1:24" x14ac:dyDescent="0.3">
      <c r="A357" s="15">
        <v>50437</v>
      </c>
      <c r="B357" s="5"/>
      <c r="C357" s="4" t="s">
        <v>324</v>
      </c>
      <c r="D357" s="5" t="s">
        <v>21</v>
      </c>
      <c r="E357" s="6">
        <v>4.8499999999999996</v>
      </c>
      <c r="F357" s="6" t="s">
        <v>88</v>
      </c>
      <c r="G357" s="6">
        <v>2.09</v>
      </c>
      <c r="H357" s="6">
        <v>0.52</v>
      </c>
      <c r="I357" s="7" t="s">
        <v>88</v>
      </c>
      <c r="J357" s="7">
        <v>7.4599999999999991</v>
      </c>
      <c r="K357" s="8" t="s">
        <v>1007</v>
      </c>
      <c r="L357" s="8" t="s">
        <v>88</v>
      </c>
      <c r="M357" s="8" t="s">
        <v>948</v>
      </c>
      <c r="N357" s="8" t="s">
        <v>1199</v>
      </c>
      <c r="O357" s="8" t="s">
        <v>88</v>
      </c>
      <c r="P357" s="8">
        <v>6.77</v>
      </c>
      <c r="Q357" s="9" t="s">
        <v>88</v>
      </c>
      <c r="R357" s="9">
        <v>241.30488999999997</v>
      </c>
      <c r="S357" s="10" t="s">
        <v>88</v>
      </c>
      <c r="T357" s="10">
        <v>227.38737499999996</v>
      </c>
      <c r="U357" s="11">
        <v>0</v>
      </c>
      <c r="V357" s="11">
        <v>-13.917515000000009</v>
      </c>
      <c r="W357" s="12">
        <v>0</v>
      </c>
      <c r="X357" s="12">
        <v>-5.7676058699017707E-2</v>
      </c>
    </row>
    <row r="358" spans="1:24" x14ac:dyDescent="0.3">
      <c r="A358" s="15">
        <v>50592</v>
      </c>
      <c r="B358" s="5"/>
      <c r="C358" s="4" t="s">
        <v>325</v>
      </c>
      <c r="D358" s="5" t="s">
        <v>21</v>
      </c>
      <c r="E358" s="6">
        <v>6.55</v>
      </c>
      <c r="F358" s="6">
        <v>72.239999999999995</v>
      </c>
      <c r="G358" s="6">
        <v>2.91</v>
      </c>
      <c r="H358" s="6">
        <v>0.65</v>
      </c>
      <c r="I358" s="7">
        <v>79.44</v>
      </c>
      <c r="J358" s="7">
        <v>10.110000000000001</v>
      </c>
      <c r="K358" s="8" t="s">
        <v>1502</v>
      </c>
      <c r="L358" s="8" t="s">
        <v>1503</v>
      </c>
      <c r="M358" s="8" t="s">
        <v>1374</v>
      </c>
      <c r="N358" s="8" t="s">
        <v>1504</v>
      </c>
      <c r="O358" s="8">
        <v>78.81</v>
      </c>
      <c r="P358" s="8">
        <v>8.93</v>
      </c>
      <c r="Q358" s="9">
        <v>2569.6059599999999</v>
      </c>
      <c r="R358" s="9">
        <v>327.02311500000002</v>
      </c>
      <c r="S358" s="10">
        <v>2647.0308749999999</v>
      </c>
      <c r="T358" s="10">
        <v>299.936375</v>
      </c>
      <c r="U358" s="11">
        <v>77.424915000000055</v>
      </c>
      <c r="V358" s="11">
        <v>-27.08674000000002</v>
      </c>
      <c r="W358" s="12">
        <v>3.0131045851092386E-2</v>
      </c>
      <c r="X358" s="12">
        <v>-8.2828212311536475E-2</v>
      </c>
    </row>
    <row r="359" spans="1:24" x14ac:dyDescent="0.3">
      <c r="A359" s="15">
        <v>50593</v>
      </c>
      <c r="B359" s="5"/>
      <c r="C359" s="4" t="s">
        <v>326</v>
      </c>
      <c r="D359" s="5" t="s">
        <v>21</v>
      </c>
      <c r="E359" s="6">
        <v>8.8800000000000008</v>
      </c>
      <c r="F359" s="6">
        <v>96.84</v>
      </c>
      <c r="G359" s="6">
        <v>3.74</v>
      </c>
      <c r="H359" s="6">
        <v>0.89</v>
      </c>
      <c r="I359" s="7">
        <v>106.61</v>
      </c>
      <c r="J359" s="7">
        <v>13.510000000000002</v>
      </c>
      <c r="K359" s="8" t="s">
        <v>855</v>
      </c>
      <c r="L359" s="8" t="s">
        <v>1505</v>
      </c>
      <c r="M359" s="8" t="s">
        <v>1085</v>
      </c>
      <c r="N359" s="8" t="s">
        <v>1166</v>
      </c>
      <c r="O359" s="8">
        <v>105.38</v>
      </c>
      <c r="P359" s="8">
        <v>11.96</v>
      </c>
      <c r="Q359" s="9">
        <v>3448.4603649999999</v>
      </c>
      <c r="R359" s="9">
        <v>437.00121500000006</v>
      </c>
      <c r="S359" s="10">
        <v>3539.4507499999995</v>
      </c>
      <c r="T359" s="10">
        <v>401.70650000000001</v>
      </c>
      <c r="U359" s="11">
        <v>90.990384999999605</v>
      </c>
      <c r="V359" s="11">
        <v>-35.294715000000053</v>
      </c>
      <c r="W359" s="12">
        <v>2.6385799855350722E-2</v>
      </c>
      <c r="X359" s="12">
        <v>-8.0765713660544525E-2</v>
      </c>
    </row>
    <row r="360" spans="1:24" x14ac:dyDescent="0.3">
      <c r="A360" s="15">
        <v>50606</v>
      </c>
      <c r="B360" s="5"/>
      <c r="C360" s="4" t="s">
        <v>327</v>
      </c>
      <c r="D360" s="5" t="s">
        <v>21</v>
      </c>
      <c r="E360" s="6">
        <v>3.16</v>
      </c>
      <c r="F360" s="6">
        <v>10.65</v>
      </c>
      <c r="G360" s="6">
        <v>0.56000000000000005</v>
      </c>
      <c r="H360" s="6">
        <v>0.39</v>
      </c>
      <c r="I360" s="7">
        <v>14.200000000000001</v>
      </c>
      <c r="J360" s="7">
        <v>4.1100000000000003</v>
      </c>
      <c r="K360" s="8" t="s">
        <v>1506</v>
      </c>
      <c r="L360" s="8" t="s">
        <v>1507</v>
      </c>
      <c r="M360" s="8" t="s">
        <v>896</v>
      </c>
      <c r="N360" s="8" t="s">
        <v>1101</v>
      </c>
      <c r="O360" s="8">
        <v>14.36</v>
      </c>
      <c r="P360" s="8">
        <v>3.7800000000000002</v>
      </c>
      <c r="Q360" s="9">
        <v>459.32030000000003</v>
      </c>
      <c r="R360" s="9">
        <v>132.94411500000001</v>
      </c>
      <c r="S360" s="10">
        <v>482.31649999999996</v>
      </c>
      <c r="T360" s="10">
        <v>126.96075</v>
      </c>
      <c r="U360" s="11">
        <v>22.996199999999931</v>
      </c>
      <c r="V360" s="11">
        <v>-5.9833650000000063</v>
      </c>
      <c r="W360" s="12">
        <v>5.006571666873838E-2</v>
      </c>
      <c r="X360" s="12">
        <v>-4.5006618006370624E-2</v>
      </c>
    </row>
    <row r="361" spans="1:24" x14ac:dyDescent="0.3">
      <c r="A361" s="15">
        <v>50684</v>
      </c>
      <c r="B361" s="5"/>
      <c r="C361" s="4" t="s">
        <v>328</v>
      </c>
      <c r="D361" s="5" t="s">
        <v>21</v>
      </c>
      <c r="E361" s="6">
        <v>0.76</v>
      </c>
      <c r="F361" s="6">
        <v>2.9</v>
      </c>
      <c r="G361" s="6">
        <v>0.68</v>
      </c>
      <c r="H361" s="6">
        <v>0.08</v>
      </c>
      <c r="I361" s="7">
        <v>3.74</v>
      </c>
      <c r="J361" s="7">
        <v>1.52</v>
      </c>
      <c r="K361" s="8" t="s">
        <v>870</v>
      </c>
      <c r="L361" s="8" t="s">
        <v>966</v>
      </c>
      <c r="M361" s="8" t="s">
        <v>834</v>
      </c>
      <c r="N361" s="8" t="s">
        <v>852</v>
      </c>
      <c r="O361" s="8">
        <v>3.8600000000000003</v>
      </c>
      <c r="P361" s="8">
        <v>1.4</v>
      </c>
      <c r="Q361" s="9">
        <v>120.97591</v>
      </c>
      <c r="R361" s="9">
        <v>49.166679999999999</v>
      </c>
      <c r="S361" s="10">
        <v>129.64775</v>
      </c>
      <c r="T361" s="10">
        <v>47.022499999999994</v>
      </c>
      <c r="U361" s="11">
        <v>8.6718400000000031</v>
      </c>
      <c r="V361" s="11">
        <v>-2.1441800000000057</v>
      </c>
      <c r="W361" s="12">
        <v>7.168237048185877E-2</v>
      </c>
      <c r="X361" s="12">
        <v>-4.36104288514092E-2</v>
      </c>
    </row>
    <row r="362" spans="1:24" x14ac:dyDescent="0.3">
      <c r="A362" s="13">
        <v>50686</v>
      </c>
      <c r="B362" s="5"/>
      <c r="C362" s="4" t="s">
        <v>329</v>
      </c>
      <c r="D362" s="5" t="s">
        <v>21</v>
      </c>
      <c r="E362" s="6">
        <v>1.51</v>
      </c>
      <c r="F362" s="6">
        <v>2.59</v>
      </c>
      <c r="G362" s="6">
        <v>0.97</v>
      </c>
      <c r="H362" s="6">
        <v>0.18</v>
      </c>
      <c r="I362" s="7">
        <v>4.2799999999999994</v>
      </c>
      <c r="J362" s="7">
        <v>2.66</v>
      </c>
      <c r="K362" s="8" t="s">
        <v>1508</v>
      </c>
      <c r="L362" s="8" t="s">
        <v>1440</v>
      </c>
      <c r="M362" s="8" t="s">
        <v>1383</v>
      </c>
      <c r="N362" s="8" t="s">
        <v>802</v>
      </c>
      <c r="O362" s="8">
        <v>4.45</v>
      </c>
      <c r="P362" s="8">
        <v>2.4300000000000002</v>
      </c>
      <c r="Q362" s="9">
        <v>138.44301999999996</v>
      </c>
      <c r="R362" s="9">
        <v>86.041690000000003</v>
      </c>
      <c r="S362" s="10">
        <v>149.46437499999999</v>
      </c>
      <c r="T362" s="10">
        <v>81.617625000000004</v>
      </c>
      <c r="U362" s="11">
        <v>11.021355000000028</v>
      </c>
      <c r="V362" s="11">
        <v>-4.4240649999999988</v>
      </c>
      <c r="W362" s="12">
        <v>7.9609322304584396E-2</v>
      </c>
      <c r="X362" s="12">
        <v>-5.1417690656703763E-2</v>
      </c>
    </row>
    <row r="363" spans="1:24" x14ac:dyDescent="0.3">
      <c r="A363" s="13">
        <v>50688</v>
      </c>
      <c r="B363" s="5"/>
      <c r="C363" s="4" t="s">
        <v>330</v>
      </c>
      <c r="D363" s="5" t="s">
        <v>21</v>
      </c>
      <c r="E363" s="6">
        <v>1.2</v>
      </c>
      <c r="F363" s="6" t="s">
        <v>88</v>
      </c>
      <c r="G363" s="6">
        <v>1.02</v>
      </c>
      <c r="H363" s="6">
        <v>0.13</v>
      </c>
      <c r="I363" s="7" t="s">
        <v>88</v>
      </c>
      <c r="J363" s="7">
        <v>2.3499999999999996</v>
      </c>
      <c r="K363" s="8" t="s">
        <v>895</v>
      </c>
      <c r="L363" s="8" t="s">
        <v>88</v>
      </c>
      <c r="M363" s="8" t="s">
        <v>879</v>
      </c>
      <c r="N363" s="8" t="s">
        <v>808</v>
      </c>
      <c r="O363" s="8" t="s">
        <v>88</v>
      </c>
      <c r="P363" s="8">
        <v>2.1399999999999997</v>
      </c>
      <c r="Q363" s="9" t="s">
        <v>88</v>
      </c>
      <c r="R363" s="9">
        <v>76.014274999999984</v>
      </c>
      <c r="S363" s="10" t="s">
        <v>88</v>
      </c>
      <c r="T363" s="10">
        <v>71.877249999999989</v>
      </c>
      <c r="U363" s="11">
        <v>0</v>
      </c>
      <c r="V363" s="11">
        <v>-4.1370249999999942</v>
      </c>
      <c r="W363" s="12">
        <v>0</v>
      </c>
      <c r="X363" s="12">
        <v>-5.4424317011508627E-2</v>
      </c>
    </row>
    <row r="364" spans="1:24" x14ac:dyDescent="0.3">
      <c r="A364" s="15">
        <v>50690</v>
      </c>
      <c r="B364" s="5"/>
      <c r="C364" s="4" t="s">
        <v>328</v>
      </c>
      <c r="D364" s="5" t="s">
        <v>21</v>
      </c>
      <c r="E364" s="6">
        <v>1.1599999999999999</v>
      </c>
      <c r="F364" s="6">
        <v>2.2400000000000002</v>
      </c>
      <c r="G364" s="6">
        <v>0.82</v>
      </c>
      <c r="H364" s="6">
        <v>0.13</v>
      </c>
      <c r="I364" s="7">
        <v>3.5300000000000002</v>
      </c>
      <c r="J364" s="7">
        <v>2.11</v>
      </c>
      <c r="K364" s="8" t="s">
        <v>1171</v>
      </c>
      <c r="L364" s="8" t="s">
        <v>901</v>
      </c>
      <c r="M364" s="8" t="s">
        <v>1297</v>
      </c>
      <c r="N364" s="8" t="s">
        <v>779</v>
      </c>
      <c r="O364" s="8">
        <v>3.52</v>
      </c>
      <c r="P364" s="8">
        <v>1.8599999999999999</v>
      </c>
      <c r="Q364" s="9">
        <v>114.18314500000001</v>
      </c>
      <c r="R364" s="9">
        <v>68.251114999999999</v>
      </c>
      <c r="S364" s="10">
        <v>118.22799999999999</v>
      </c>
      <c r="T364" s="10">
        <v>62.472749999999991</v>
      </c>
      <c r="U364" s="11">
        <v>4.0448549999999841</v>
      </c>
      <c r="V364" s="11">
        <v>-5.778365000000008</v>
      </c>
      <c r="W364" s="12">
        <v>3.5424273871594414E-2</v>
      </c>
      <c r="X364" s="12">
        <v>-8.466330550057688E-2</v>
      </c>
    </row>
    <row r="365" spans="1:24" x14ac:dyDescent="0.3">
      <c r="A365" s="16">
        <v>50693</v>
      </c>
      <c r="B365" s="5"/>
      <c r="C365" s="4" t="s">
        <v>331</v>
      </c>
      <c r="D365" s="5" t="s">
        <v>21</v>
      </c>
      <c r="E365" s="6">
        <v>3.96</v>
      </c>
      <c r="F365" s="6">
        <v>24.14</v>
      </c>
      <c r="G365" s="6">
        <v>1.62</v>
      </c>
      <c r="H365" s="6">
        <v>0.4</v>
      </c>
      <c r="I365" s="7">
        <v>28.5</v>
      </c>
      <c r="J365" s="7">
        <v>5.98</v>
      </c>
      <c r="K365" s="8" t="s">
        <v>1455</v>
      </c>
      <c r="L365" s="8" t="s">
        <v>1509</v>
      </c>
      <c r="M365" s="8" t="s">
        <v>805</v>
      </c>
      <c r="N365" s="8" t="s">
        <v>1453</v>
      </c>
      <c r="O365" s="8">
        <v>28.41</v>
      </c>
      <c r="P365" s="8">
        <v>5.2899999999999991</v>
      </c>
      <c r="Q365" s="9">
        <v>921.87524999999994</v>
      </c>
      <c r="R365" s="9">
        <v>193.43207000000001</v>
      </c>
      <c r="S365" s="10">
        <v>954.22087499999998</v>
      </c>
      <c r="T365" s="10">
        <v>177.67787499999997</v>
      </c>
      <c r="U365" s="11">
        <v>32.345625000000041</v>
      </c>
      <c r="V365" s="11">
        <v>-15.754195000000038</v>
      </c>
      <c r="W365" s="12">
        <v>3.5086770145960733E-2</v>
      </c>
      <c r="X365" s="12">
        <v>-8.1445620677067843E-2</v>
      </c>
    </row>
    <row r="366" spans="1:24" x14ac:dyDescent="0.3">
      <c r="A366" s="13">
        <v>50694</v>
      </c>
      <c r="B366" s="5"/>
      <c r="C366" s="4" t="s">
        <v>331</v>
      </c>
      <c r="D366" s="5" t="s">
        <v>21</v>
      </c>
      <c r="E366" s="6">
        <v>5.25</v>
      </c>
      <c r="F366" s="6">
        <v>26.31</v>
      </c>
      <c r="G366" s="6">
        <v>2.04</v>
      </c>
      <c r="H366" s="6">
        <v>0.52</v>
      </c>
      <c r="I366" s="7">
        <v>32.08</v>
      </c>
      <c r="J366" s="7">
        <v>7.8100000000000005</v>
      </c>
      <c r="K366" s="8" t="s">
        <v>1013</v>
      </c>
      <c r="L366" s="8" t="s">
        <v>1510</v>
      </c>
      <c r="M366" s="8" t="s">
        <v>1266</v>
      </c>
      <c r="N366" s="8" t="s">
        <v>957</v>
      </c>
      <c r="O366" s="8">
        <v>31.91</v>
      </c>
      <c r="P366" s="8">
        <v>6.8900000000000006</v>
      </c>
      <c r="Q366" s="9">
        <v>1037.67572</v>
      </c>
      <c r="R366" s="9">
        <v>252.62616500000001</v>
      </c>
      <c r="S366" s="10">
        <v>1071.7771250000001</v>
      </c>
      <c r="T366" s="10">
        <v>231.41787500000001</v>
      </c>
      <c r="U366" s="11">
        <v>34.101405000000113</v>
      </c>
      <c r="V366" s="11">
        <v>-21.208290000000005</v>
      </c>
      <c r="W366" s="12">
        <v>3.2863258089916636E-2</v>
      </c>
      <c r="X366" s="12">
        <v>-8.3951280343427581E-2</v>
      </c>
    </row>
    <row r="367" spans="1:24" x14ac:dyDescent="0.3">
      <c r="A367" s="16">
        <v>50695</v>
      </c>
      <c r="B367" s="5"/>
      <c r="C367" s="4" t="s">
        <v>331</v>
      </c>
      <c r="D367" s="5" t="s">
        <v>21</v>
      </c>
      <c r="E367" s="6">
        <v>6.8</v>
      </c>
      <c r="F367" s="6">
        <v>31.02</v>
      </c>
      <c r="G367" s="6">
        <v>2.54</v>
      </c>
      <c r="H367" s="6">
        <v>0.67</v>
      </c>
      <c r="I367" s="7">
        <v>38.49</v>
      </c>
      <c r="J367" s="7">
        <v>10.01</v>
      </c>
      <c r="K367" s="8" t="s">
        <v>1511</v>
      </c>
      <c r="L367" s="8" t="s">
        <v>1512</v>
      </c>
      <c r="M367" s="8" t="s">
        <v>948</v>
      </c>
      <c r="N367" s="8" t="s">
        <v>1392</v>
      </c>
      <c r="O367" s="8">
        <v>38.22</v>
      </c>
      <c r="P367" s="8">
        <v>8.8000000000000007</v>
      </c>
      <c r="Q367" s="9">
        <v>1245.016785</v>
      </c>
      <c r="R367" s="9">
        <v>323.78846499999997</v>
      </c>
      <c r="S367" s="10">
        <v>1283.71425</v>
      </c>
      <c r="T367" s="10">
        <v>295.57</v>
      </c>
      <c r="U367" s="11">
        <v>38.697464999999966</v>
      </c>
      <c r="V367" s="11">
        <v>-28.218464999999981</v>
      </c>
      <c r="W367" s="12">
        <v>3.1081882161130725E-2</v>
      </c>
      <c r="X367" s="12">
        <v>-8.7150927380936771E-2</v>
      </c>
    </row>
    <row r="368" spans="1:24" x14ac:dyDescent="0.3">
      <c r="A368" s="15">
        <v>50705</v>
      </c>
      <c r="B368" s="5"/>
      <c r="C368" s="4" t="s">
        <v>332</v>
      </c>
      <c r="D368" s="5" t="s">
        <v>21</v>
      </c>
      <c r="E368" s="6">
        <v>4.03</v>
      </c>
      <c r="F368" s="6">
        <v>48.27</v>
      </c>
      <c r="G368" s="6">
        <v>0.72</v>
      </c>
      <c r="H368" s="6">
        <v>0.5</v>
      </c>
      <c r="I368" s="7">
        <v>52.800000000000004</v>
      </c>
      <c r="J368" s="7">
        <v>5.25</v>
      </c>
      <c r="K368" s="8" t="s">
        <v>1513</v>
      </c>
      <c r="L368" s="8" t="s">
        <v>1514</v>
      </c>
      <c r="M368" s="8" t="s">
        <v>797</v>
      </c>
      <c r="N368" s="8" t="s">
        <v>1106</v>
      </c>
      <c r="O368" s="8">
        <v>53.53</v>
      </c>
      <c r="P368" s="8">
        <v>4.8100000000000005</v>
      </c>
      <c r="Q368" s="9">
        <v>1707.8952000000002</v>
      </c>
      <c r="R368" s="9">
        <v>169.81912499999999</v>
      </c>
      <c r="S368" s="10">
        <v>1797.9388750000001</v>
      </c>
      <c r="T368" s="10">
        <v>161.55587500000001</v>
      </c>
      <c r="U368" s="11">
        <v>90.043674999999894</v>
      </c>
      <c r="V368" s="11">
        <v>-8.2632499999999709</v>
      </c>
      <c r="W368" s="12">
        <v>5.2722014207897461E-2</v>
      </c>
      <c r="X368" s="12">
        <v>-4.8659124818832833E-2</v>
      </c>
    </row>
    <row r="369" spans="1:24" x14ac:dyDescent="0.3">
      <c r="A369" s="15">
        <v>50706</v>
      </c>
      <c r="B369" s="5"/>
      <c r="C369" s="4" t="s">
        <v>333</v>
      </c>
      <c r="D369" s="5" t="s">
        <v>21</v>
      </c>
      <c r="E369" s="6">
        <v>3.8</v>
      </c>
      <c r="F369" s="6">
        <v>19.84</v>
      </c>
      <c r="G369" s="6">
        <v>1.1000000000000001</v>
      </c>
      <c r="H369" s="6">
        <v>0.39</v>
      </c>
      <c r="I369" s="7">
        <v>24.03</v>
      </c>
      <c r="J369" s="7">
        <v>5.29</v>
      </c>
      <c r="K369" s="8" t="s">
        <v>1515</v>
      </c>
      <c r="L369" s="8" t="s">
        <v>1516</v>
      </c>
      <c r="M369" s="8" t="s">
        <v>1364</v>
      </c>
      <c r="N369" s="8" t="s">
        <v>1453</v>
      </c>
      <c r="O369" s="8">
        <v>23.830000000000002</v>
      </c>
      <c r="P369" s="8">
        <v>4.67</v>
      </c>
      <c r="Q369" s="9">
        <v>777.28639499999997</v>
      </c>
      <c r="R369" s="9">
        <v>171.11298500000001</v>
      </c>
      <c r="S369" s="10">
        <v>800.39012500000001</v>
      </c>
      <c r="T369" s="10">
        <v>156.85362499999999</v>
      </c>
      <c r="U369" s="11">
        <v>23.103730000000041</v>
      </c>
      <c r="V369" s="11">
        <v>-14.259360000000015</v>
      </c>
      <c r="W369" s="12">
        <v>2.9723574410433384E-2</v>
      </c>
      <c r="X369" s="12">
        <v>-8.3333009473243735E-2</v>
      </c>
    </row>
    <row r="370" spans="1:24" x14ac:dyDescent="0.3">
      <c r="A370" s="15">
        <v>51100</v>
      </c>
      <c r="B370" s="5"/>
      <c r="C370" s="4" t="s">
        <v>334</v>
      </c>
      <c r="D370" s="5" t="s">
        <v>21</v>
      </c>
      <c r="E370" s="6">
        <v>0.78</v>
      </c>
      <c r="F370" s="6">
        <v>1.32</v>
      </c>
      <c r="G370" s="6">
        <v>0.28000000000000003</v>
      </c>
      <c r="H370" s="6">
        <v>0.1</v>
      </c>
      <c r="I370" s="7">
        <v>2.2000000000000002</v>
      </c>
      <c r="J370" s="7">
        <v>1.1600000000000001</v>
      </c>
      <c r="K370" s="8" t="s">
        <v>1383</v>
      </c>
      <c r="L370" s="8" t="s">
        <v>1470</v>
      </c>
      <c r="M370" s="8" t="s">
        <v>818</v>
      </c>
      <c r="N370" s="8" t="s">
        <v>852</v>
      </c>
      <c r="O370" s="8">
        <v>2.23</v>
      </c>
      <c r="P370" s="8">
        <v>1</v>
      </c>
      <c r="Q370" s="9">
        <v>71.162300000000002</v>
      </c>
      <c r="R370" s="9">
        <v>37.521940000000001</v>
      </c>
      <c r="S370" s="10">
        <v>74.900125000000003</v>
      </c>
      <c r="T370" s="10">
        <v>33.587499999999999</v>
      </c>
      <c r="U370" s="11">
        <v>3.7378250000000008</v>
      </c>
      <c r="V370" s="11">
        <v>-3.9344400000000022</v>
      </c>
      <c r="W370" s="12">
        <v>5.2525354014695935E-2</v>
      </c>
      <c r="X370" s="12">
        <v>-0.10485705163432391</v>
      </c>
    </row>
    <row r="371" spans="1:24" x14ac:dyDescent="0.3">
      <c r="A371" s="15">
        <v>51101</v>
      </c>
      <c r="B371" s="5"/>
      <c r="C371" s="4" t="s">
        <v>335</v>
      </c>
      <c r="D371" s="5" t="s">
        <v>21</v>
      </c>
      <c r="E371" s="6">
        <v>1.02</v>
      </c>
      <c r="F371" s="6">
        <v>3.36</v>
      </c>
      <c r="G371" s="6">
        <v>0.37</v>
      </c>
      <c r="H371" s="6">
        <v>0.13</v>
      </c>
      <c r="I371" s="7">
        <v>4.51</v>
      </c>
      <c r="J371" s="7">
        <v>1.52</v>
      </c>
      <c r="K371" s="8" t="s">
        <v>980</v>
      </c>
      <c r="L371" s="8" t="s">
        <v>1517</v>
      </c>
      <c r="M371" s="8" t="s">
        <v>891</v>
      </c>
      <c r="N371" s="8" t="s">
        <v>808</v>
      </c>
      <c r="O371" s="8">
        <v>4.7</v>
      </c>
      <c r="P371" s="8">
        <v>1.33</v>
      </c>
      <c r="Q371" s="9">
        <v>145.88271499999999</v>
      </c>
      <c r="R371" s="9">
        <v>49.166679999999999</v>
      </c>
      <c r="S371" s="10">
        <v>157.86125000000001</v>
      </c>
      <c r="T371" s="10">
        <v>44.671374999999998</v>
      </c>
      <c r="U371" s="11">
        <v>11.978535000000022</v>
      </c>
      <c r="V371" s="11">
        <v>-4.4953050000000019</v>
      </c>
      <c r="W371" s="12">
        <v>8.2110721616334148E-2</v>
      </c>
      <c r="X371" s="12">
        <v>-9.1429907408838718E-2</v>
      </c>
    </row>
    <row r="372" spans="1:24" x14ac:dyDescent="0.3">
      <c r="A372" s="15">
        <v>51102</v>
      </c>
      <c r="B372" s="5"/>
      <c r="C372" s="4" t="s">
        <v>336</v>
      </c>
      <c r="D372" s="5" t="s">
        <v>21</v>
      </c>
      <c r="E372" s="6">
        <v>2.7</v>
      </c>
      <c r="F372" s="6">
        <v>4.08</v>
      </c>
      <c r="G372" s="6">
        <v>1.22</v>
      </c>
      <c r="H372" s="6">
        <v>0.28999999999999998</v>
      </c>
      <c r="I372" s="7">
        <v>7.07</v>
      </c>
      <c r="J372" s="7">
        <v>4.21</v>
      </c>
      <c r="K372" s="8" t="s">
        <v>918</v>
      </c>
      <c r="L372" s="8" t="s">
        <v>1518</v>
      </c>
      <c r="M372" s="8" t="s">
        <v>823</v>
      </c>
      <c r="N372" s="8" t="s">
        <v>1442</v>
      </c>
      <c r="O372" s="8">
        <v>7.2399999999999993</v>
      </c>
      <c r="P372" s="8">
        <v>3.7899999999999996</v>
      </c>
      <c r="Q372" s="9">
        <v>228.68975499999999</v>
      </c>
      <c r="R372" s="9">
        <v>136.178765</v>
      </c>
      <c r="S372" s="10">
        <v>243.17349999999996</v>
      </c>
      <c r="T372" s="10">
        <v>127.29662499999998</v>
      </c>
      <c r="U372" s="11">
        <v>14.483744999999971</v>
      </c>
      <c r="V372" s="11">
        <v>-8.882140000000021</v>
      </c>
      <c r="W372" s="12">
        <v>6.333359795676019E-2</v>
      </c>
      <c r="X372" s="12">
        <v>-6.5224119193620367E-2</v>
      </c>
    </row>
    <row r="373" spans="1:24" x14ac:dyDescent="0.3">
      <c r="A373" s="15">
        <v>51600</v>
      </c>
      <c r="B373" s="5"/>
      <c r="C373" s="4" t="s">
        <v>337</v>
      </c>
      <c r="D373" s="5" t="s">
        <v>21</v>
      </c>
      <c r="E373" s="6">
        <v>0.88</v>
      </c>
      <c r="F373" s="6">
        <v>5.16</v>
      </c>
      <c r="G373" s="6">
        <v>0.32</v>
      </c>
      <c r="H373" s="6">
        <v>0.08</v>
      </c>
      <c r="I373" s="7">
        <v>6.12</v>
      </c>
      <c r="J373" s="7">
        <v>1.28</v>
      </c>
      <c r="K373" s="8" t="s">
        <v>1519</v>
      </c>
      <c r="L373" s="8" t="s">
        <v>1520</v>
      </c>
      <c r="M373" s="8" t="s">
        <v>1246</v>
      </c>
      <c r="N373" s="8" t="s">
        <v>852</v>
      </c>
      <c r="O373" s="8">
        <v>6.24</v>
      </c>
      <c r="P373" s="8">
        <v>1.1100000000000001</v>
      </c>
      <c r="Q373" s="9">
        <v>197.96057999999999</v>
      </c>
      <c r="R373" s="9">
        <v>41.40352</v>
      </c>
      <c r="S373" s="10">
        <v>209.58599999999998</v>
      </c>
      <c r="T373" s="10">
        <v>37.282125000000001</v>
      </c>
      <c r="U373" s="11">
        <v>11.625419999999991</v>
      </c>
      <c r="V373" s="11">
        <v>-4.1213949999999997</v>
      </c>
      <c r="W373" s="12">
        <v>5.8725934223874177E-2</v>
      </c>
      <c r="X373" s="12">
        <v>-9.9542140378402588E-2</v>
      </c>
    </row>
    <row r="374" spans="1:24" x14ac:dyDescent="0.3">
      <c r="A374" s="15">
        <v>51605</v>
      </c>
      <c r="B374" s="5"/>
      <c r="C374" s="4" t="s">
        <v>338</v>
      </c>
      <c r="D374" s="5" t="s">
        <v>21</v>
      </c>
      <c r="E374" s="6">
        <v>0.64</v>
      </c>
      <c r="F374" s="6" t="s">
        <v>88</v>
      </c>
      <c r="G374" s="6">
        <v>0.44</v>
      </c>
      <c r="H374" s="6">
        <v>7.0000000000000007E-2</v>
      </c>
      <c r="I374" s="7" t="s">
        <v>88</v>
      </c>
      <c r="J374" s="7">
        <v>1.1500000000000001</v>
      </c>
      <c r="K374" s="8" t="s">
        <v>1130</v>
      </c>
      <c r="L374" s="8" t="s">
        <v>88</v>
      </c>
      <c r="M374" s="8" t="s">
        <v>797</v>
      </c>
      <c r="N374" s="8" t="s">
        <v>876</v>
      </c>
      <c r="O374" s="8" t="s">
        <v>88</v>
      </c>
      <c r="P374" s="8">
        <v>1.05</v>
      </c>
      <c r="Q374" s="9" t="s">
        <v>88</v>
      </c>
      <c r="R374" s="9">
        <v>37.198475000000002</v>
      </c>
      <c r="S374" s="10" t="s">
        <v>88</v>
      </c>
      <c r="T374" s="10">
        <v>35.266874999999999</v>
      </c>
      <c r="U374" s="11">
        <v>0</v>
      </c>
      <c r="V374" s="11">
        <v>-1.9316000000000031</v>
      </c>
      <c r="W374" s="12">
        <v>0</v>
      </c>
      <c r="X374" s="12">
        <v>-5.1926859904875222E-2</v>
      </c>
    </row>
    <row r="375" spans="1:24" x14ac:dyDescent="0.3">
      <c r="A375" s="13">
        <v>51610</v>
      </c>
      <c r="B375" s="5"/>
      <c r="C375" s="4" t="s">
        <v>337</v>
      </c>
      <c r="D375" s="5" t="s">
        <v>21</v>
      </c>
      <c r="E375" s="6">
        <v>1.05</v>
      </c>
      <c r="F375" s="6">
        <v>2.64</v>
      </c>
      <c r="G375" s="6">
        <v>0.77</v>
      </c>
      <c r="H375" s="6">
        <v>0.13</v>
      </c>
      <c r="I375" s="7">
        <v>3.8200000000000003</v>
      </c>
      <c r="J375" s="7">
        <v>1.9500000000000002</v>
      </c>
      <c r="K375" s="8" t="s">
        <v>1521</v>
      </c>
      <c r="L375" s="8" t="s">
        <v>1270</v>
      </c>
      <c r="M375" s="8" t="s">
        <v>1030</v>
      </c>
      <c r="N375" s="8" t="s">
        <v>779</v>
      </c>
      <c r="O375" s="8">
        <v>3.8600000000000003</v>
      </c>
      <c r="P375" s="8">
        <v>1.7400000000000002</v>
      </c>
      <c r="Q375" s="9">
        <v>123.56363</v>
      </c>
      <c r="R375" s="9">
        <v>63.075675000000004</v>
      </c>
      <c r="S375" s="10">
        <v>129.64775</v>
      </c>
      <c r="T375" s="10">
        <v>58.442250000000001</v>
      </c>
      <c r="U375" s="11">
        <v>6.0841199999999986</v>
      </c>
      <c r="V375" s="11">
        <v>-4.6334250000000026</v>
      </c>
      <c r="W375" s="12">
        <v>4.9238760628835587E-2</v>
      </c>
      <c r="X375" s="12">
        <v>-7.3458191291650876E-2</v>
      </c>
    </row>
    <row r="376" spans="1:24" x14ac:dyDescent="0.3">
      <c r="A376" s="13">
        <v>51705</v>
      </c>
      <c r="B376" s="5"/>
      <c r="C376" s="4" t="s">
        <v>339</v>
      </c>
      <c r="D376" s="5" t="s">
        <v>21</v>
      </c>
      <c r="E376" s="6">
        <v>0.9</v>
      </c>
      <c r="F376" s="6">
        <v>1.91</v>
      </c>
      <c r="G376" s="6">
        <v>0.55000000000000004</v>
      </c>
      <c r="H376" s="6">
        <v>0.12</v>
      </c>
      <c r="I376" s="7">
        <v>2.93</v>
      </c>
      <c r="J376" s="7">
        <v>1.5700000000000003</v>
      </c>
      <c r="K376" s="8" t="s">
        <v>1522</v>
      </c>
      <c r="L376" s="8" t="s">
        <v>1523</v>
      </c>
      <c r="M376" s="8" t="s">
        <v>881</v>
      </c>
      <c r="N376" s="8" t="s">
        <v>779</v>
      </c>
      <c r="O376" s="8">
        <v>3.05</v>
      </c>
      <c r="P376" s="8">
        <v>1.42</v>
      </c>
      <c r="Q376" s="9">
        <v>94.775244999999998</v>
      </c>
      <c r="R376" s="9">
        <v>50.784005000000008</v>
      </c>
      <c r="S376" s="10">
        <v>102.441875</v>
      </c>
      <c r="T376" s="10">
        <v>47.694249999999997</v>
      </c>
      <c r="U376" s="11">
        <v>7.6666299999999978</v>
      </c>
      <c r="V376" s="11">
        <v>-3.0897550000000109</v>
      </c>
      <c r="W376" s="12">
        <v>8.089274789002121E-2</v>
      </c>
      <c r="X376" s="12">
        <v>-6.0841105383476757E-2</v>
      </c>
    </row>
    <row r="377" spans="1:24" x14ac:dyDescent="0.3">
      <c r="A377" s="13">
        <v>51710</v>
      </c>
      <c r="B377" s="5"/>
      <c r="C377" s="4" t="s">
        <v>339</v>
      </c>
      <c r="D377" s="5" t="s">
        <v>21</v>
      </c>
      <c r="E377" s="6">
        <v>1.35</v>
      </c>
      <c r="F377" s="6">
        <v>2.5499999999999998</v>
      </c>
      <c r="G377" s="6">
        <v>0.89</v>
      </c>
      <c r="H377" s="6">
        <v>0.16</v>
      </c>
      <c r="I377" s="7">
        <v>4.0599999999999996</v>
      </c>
      <c r="J377" s="7">
        <v>2.4000000000000004</v>
      </c>
      <c r="K377" s="8" t="s">
        <v>1352</v>
      </c>
      <c r="L377" s="8" t="s">
        <v>1185</v>
      </c>
      <c r="M377" s="8" t="s">
        <v>785</v>
      </c>
      <c r="N377" s="8" t="s">
        <v>783</v>
      </c>
      <c r="O377" s="8">
        <v>4.25</v>
      </c>
      <c r="P377" s="8">
        <v>2.2100000000000004</v>
      </c>
      <c r="Q377" s="9">
        <v>131.32678999999999</v>
      </c>
      <c r="R377" s="9">
        <v>77.631600000000006</v>
      </c>
      <c r="S377" s="10">
        <v>142.74687499999999</v>
      </c>
      <c r="T377" s="10">
        <v>74.228375000000014</v>
      </c>
      <c r="U377" s="11">
        <v>11.420085</v>
      </c>
      <c r="V377" s="11">
        <v>-3.403224999999992</v>
      </c>
      <c r="W377" s="12">
        <v>8.6959294444035384E-2</v>
      </c>
      <c r="X377" s="12">
        <v>-4.383814065406344E-2</v>
      </c>
    </row>
    <row r="378" spans="1:24" x14ac:dyDescent="0.3">
      <c r="A378" s="13">
        <v>53854</v>
      </c>
      <c r="B378" s="5"/>
      <c r="C378" s="4" t="s">
        <v>340</v>
      </c>
      <c r="D378" s="5" t="s">
        <v>21</v>
      </c>
      <c r="E378" s="6">
        <v>5.93</v>
      </c>
      <c r="F378" s="6">
        <v>41.31</v>
      </c>
      <c r="G378" s="6">
        <v>4.92</v>
      </c>
      <c r="H378" s="6">
        <v>0.71</v>
      </c>
      <c r="I378" s="7">
        <v>47.95</v>
      </c>
      <c r="J378" s="7">
        <v>11.559999999999999</v>
      </c>
      <c r="K378" s="8" t="s">
        <v>1524</v>
      </c>
      <c r="L378" s="8" t="s">
        <v>1525</v>
      </c>
      <c r="M378" s="8" t="s">
        <v>1081</v>
      </c>
      <c r="N378" s="8" t="s">
        <v>1205</v>
      </c>
      <c r="O378" s="8">
        <v>102.53</v>
      </c>
      <c r="P378" s="8">
        <v>10.66</v>
      </c>
      <c r="Q378" s="9">
        <v>1551.0146750000001</v>
      </c>
      <c r="R378" s="9">
        <v>373.92553999999996</v>
      </c>
      <c r="S378" s="10">
        <v>3443.7263749999997</v>
      </c>
      <c r="T378" s="10">
        <v>358.04275000000001</v>
      </c>
      <c r="U378" s="11">
        <v>1892.7116999999996</v>
      </c>
      <c r="V378" s="11">
        <v>-15.882789999999943</v>
      </c>
      <c r="W378" s="12">
        <v>1.2203054751883631</v>
      </c>
      <c r="X378" s="12">
        <v>-4.2475809488701777E-2</v>
      </c>
    </row>
    <row r="379" spans="1:24" x14ac:dyDescent="0.3">
      <c r="A379" s="16">
        <v>58340</v>
      </c>
      <c r="B379" s="5"/>
      <c r="C379" s="4" t="s">
        <v>341</v>
      </c>
      <c r="D379" s="5" t="s">
        <v>21</v>
      </c>
      <c r="E379" s="6">
        <v>0.88</v>
      </c>
      <c r="F379" s="6">
        <v>5.95</v>
      </c>
      <c r="G379" s="6">
        <v>0.72</v>
      </c>
      <c r="H379" s="6">
        <v>0.15</v>
      </c>
      <c r="I379" s="7">
        <v>6.98</v>
      </c>
      <c r="J379" s="7">
        <v>1.75</v>
      </c>
      <c r="K379" s="8" t="s">
        <v>1519</v>
      </c>
      <c r="L379" s="8" t="s">
        <v>1526</v>
      </c>
      <c r="M379" s="8" t="s">
        <v>1300</v>
      </c>
      <c r="N379" s="8" t="s">
        <v>808</v>
      </c>
      <c r="O379" s="8">
        <v>7.09</v>
      </c>
      <c r="P379" s="8">
        <v>1.5499999999999998</v>
      </c>
      <c r="Q379" s="9">
        <v>225.77857</v>
      </c>
      <c r="R379" s="9">
        <v>56.606375</v>
      </c>
      <c r="S379" s="10">
        <v>238.13537499999998</v>
      </c>
      <c r="T379" s="10">
        <v>52.060624999999995</v>
      </c>
      <c r="U379" s="11">
        <v>12.35680499999998</v>
      </c>
      <c r="V379" s="11">
        <v>-4.5457500000000053</v>
      </c>
      <c r="W379" s="12">
        <v>5.4729751366571211E-2</v>
      </c>
      <c r="X379" s="12">
        <v>-8.0304559336293879E-2</v>
      </c>
    </row>
    <row r="380" spans="1:24" x14ac:dyDescent="0.3">
      <c r="A380" s="16">
        <v>58345</v>
      </c>
      <c r="B380" s="5"/>
      <c r="C380" s="4" t="s">
        <v>342</v>
      </c>
      <c r="D380" s="5" t="s">
        <v>21</v>
      </c>
      <c r="E380" s="6">
        <v>4.7</v>
      </c>
      <c r="F380" s="6" t="s">
        <v>88</v>
      </c>
      <c r="G380" s="6">
        <v>3.22</v>
      </c>
      <c r="H380" s="6">
        <v>0.8</v>
      </c>
      <c r="I380" s="7" t="s">
        <v>88</v>
      </c>
      <c r="J380" s="7">
        <v>8.7200000000000006</v>
      </c>
      <c r="K380" s="8" t="s">
        <v>1002</v>
      </c>
      <c r="L380" s="8" t="s">
        <v>88</v>
      </c>
      <c r="M380" s="8" t="s">
        <v>1527</v>
      </c>
      <c r="N380" s="8" t="s">
        <v>1258</v>
      </c>
      <c r="O380" s="8" t="s">
        <v>88</v>
      </c>
      <c r="P380" s="8">
        <v>7.6400000000000006</v>
      </c>
      <c r="Q380" s="9" t="s">
        <v>88</v>
      </c>
      <c r="R380" s="9">
        <v>282.06148000000002</v>
      </c>
      <c r="S380" s="10" t="s">
        <v>88</v>
      </c>
      <c r="T380" s="10">
        <v>256.60849999999999</v>
      </c>
      <c r="U380" s="11">
        <v>0</v>
      </c>
      <c r="V380" s="11">
        <v>-25.452980000000025</v>
      </c>
      <c r="W380" s="12">
        <v>0</v>
      </c>
      <c r="X380" s="12">
        <v>-9.0239120917893545E-2</v>
      </c>
    </row>
    <row r="381" spans="1:24" x14ac:dyDescent="0.3">
      <c r="A381" s="16">
        <v>60100</v>
      </c>
      <c r="B381" s="5"/>
      <c r="C381" s="4" t="s">
        <v>343</v>
      </c>
      <c r="D381" s="5" t="s">
        <v>21</v>
      </c>
      <c r="E381" s="6">
        <v>1.56</v>
      </c>
      <c r="F381" s="6">
        <v>1.57</v>
      </c>
      <c r="G381" s="6">
        <v>0.54</v>
      </c>
      <c r="H381" s="6">
        <v>0.16</v>
      </c>
      <c r="I381" s="7">
        <v>3.29</v>
      </c>
      <c r="J381" s="7">
        <v>2.2600000000000002</v>
      </c>
      <c r="K381" s="8" t="s">
        <v>1144</v>
      </c>
      <c r="L381" s="8" t="s">
        <v>1528</v>
      </c>
      <c r="M381" s="8" t="s">
        <v>1035</v>
      </c>
      <c r="N381" s="8" t="s">
        <v>783</v>
      </c>
      <c r="O381" s="8">
        <v>3.2600000000000002</v>
      </c>
      <c r="P381" s="8">
        <v>1.96</v>
      </c>
      <c r="Q381" s="9">
        <v>106.419985</v>
      </c>
      <c r="R381" s="9">
        <v>73.103090000000009</v>
      </c>
      <c r="S381" s="10">
        <v>109.49525</v>
      </c>
      <c r="T381" s="10">
        <v>65.831499999999991</v>
      </c>
      <c r="U381" s="11">
        <v>3.0752650000000017</v>
      </c>
      <c r="V381" s="11">
        <v>-7.2715900000000175</v>
      </c>
      <c r="W381" s="12">
        <v>2.8897438765848271E-2</v>
      </c>
      <c r="X381" s="12">
        <v>-9.947035070610577E-2</v>
      </c>
    </row>
    <row r="382" spans="1:24" x14ac:dyDescent="0.3">
      <c r="A382" s="15">
        <v>61050</v>
      </c>
      <c r="B382" s="5"/>
      <c r="C382" s="4" t="s">
        <v>344</v>
      </c>
      <c r="D382" s="5" t="s">
        <v>21</v>
      </c>
      <c r="E382" s="6">
        <v>1.51</v>
      </c>
      <c r="F382" s="6" t="s">
        <v>88</v>
      </c>
      <c r="G382" s="6">
        <v>0.75</v>
      </c>
      <c r="H382" s="6">
        <v>0.15</v>
      </c>
      <c r="I382" s="7" t="s">
        <v>88</v>
      </c>
      <c r="J382" s="7">
        <v>2.4099999999999997</v>
      </c>
      <c r="K382" s="8" t="s">
        <v>1508</v>
      </c>
      <c r="L382" s="8" t="s">
        <v>88</v>
      </c>
      <c r="M382" s="8" t="s">
        <v>1449</v>
      </c>
      <c r="N382" s="8" t="s">
        <v>808</v>
      </c>
      <c r="O382" s="8" t="s">
        <v>88</v>
      </c>
      <c r="P382" s="8">
        <v>2.06</v>
      </c>
      <c r="Q382" s="9" t="s">
        <v>88</v>
      </c>
      <c r="R382" s="9">
        <v>77.955064999999991</v>
      </c>
      <c r="S382" s="10" t="s">
        <v>88</v>
      </c>
      <c r="T382" s="10">
        <v>69.190249999999992</v>
      </c>
      <c r="U382" s="11">
        <v>0</v>
      </c>
      <c r="V382" s="11">
        <v>-8.7648149999999987</v>
      </c>
      <c r="W382" s="12">
        <v>0</v>
      </c>
      <c r="X382" s="12">
        <v>-0.11243419526364318</v>
      </c>
    </row>
    <row r="383" spans="1:24" x14ac:dyDescent="0.3">
      <c r="A383" s="15">
        <v>61055</v>
      </c>
      <c r="B383" s="5"/>
      <c r="C383" s="4" t="s">
        <v>345</v>
      </c>
      <c r="D383" s="5" t="s">
        <v>21</v>
      </c>
      <c r="E383" s="6">
        <v>2.1</v>
      </c>
      <c r="F383" s="6" t="s">
        <v>88</v>
      </c>
      <c r="G383" s="6">
        <v>1.07</v>
      </c>
      <c r="H383" s="6">
        <v>0.28999999999999998</v>
      </c>
      <c r="I383" s="7" t="s">
        <v>88</v>
      </c>
      <c r="J383" s="7">
        <v>3.46</v>
      </c>
      <c r="K383" s="8" t="s">
        <v>1523</v>
      </c>
      <c r="L383" s="8" t="s">
        <v>88</v>
      </c>
      <c r="M383" s="8" t="s">
        <v>892</v>
      </c>
      <c r="N383" s="8" t="s">
        <v>871</v>
      </c>
      <c r="O383" s="8" t="s">
        <v>88</v>
      </c>
      <c r="P383" s="8">
        <v>2.98</v>
      </c>
      <c r="Q383" s="9" t="s">
        <v>88</v>
      </c>
      <c r="R383" s="9">
        <v>111.91888999999999</v>
      </c>
      <c r="S383" s="10" t="s">
        <v>88</v>
      </c>
      <c r="T383" s="10">
        <v>100.09075</v>
      </c>
      <c r="U383" s="11">
        <v>0</v>
      </c>
      <c r="V383" s="11">
        <v>-11.828139999999991</v>
      </c>
      <c r="W383" s="12">
        <v>0</v>
      </c>
      <c r="X383" s="12">
        <v>-0.10568492950564456</v>
      </c>
    </row>
    <row r="384" spans="1:24" x14ac:dyDescent="0.3">
      <c r="A384" s="15">
        <v>61070</v>
      </c>
      <c r="B384" s="5"/>
      <c r="C384" s="4" t="s">
        <v>346</v>
      </c>
      <c r="D384" s="5" t="s">
        <v>21</v>
      </c>
      <c r="E384" s="6">
        <v>0.89</v>
      </c>
      <c r="F384" s="6" t="s">
        <v>88</v>
      </c>
      <c r="G384" s="6">
        <v>0.64</v>
      </c>
      <c r="H384" s="6">
        <v>0.16</v>
      </c>
      <c r="I384" s="7" t="s">
        <v>88</v>
      </c>
      <c r="J384" s="7">
        <v>1.69</v>
      </c>
      <c r="K384" s="8" t="s">
        <v>889</v>
      </c>
      <c r="L384" s="8" t="s">
        <v>88</v>
      </c>
      <c r="M384" s="8" t="s">
        <v>1382</v>
      </c>
      <c r="N384" s="8" t="s">
        <v>822</v>
      </c>
      <c r="O384" s="8" t="s">
        <v>88</v>
      </c>
      <c r="P384" s="8">
        <v>1.56</v>
      </c>
      <c r="Q384" s="9" t="s">
        <v>88</v>
      </c>
      <c r="R384" s="9">
        <v>54.665584999999993</v>
      </c>
      <c r="S384" s="10" t="s">
        <v>88</v>
      </c>
      <c r="T384" s="10">
        <v>52.396499999999996</v>
      </c>
      <c r="U384" s="11">
        <v>0</v>
      </c>
      <c r="V384" s="11">
        <v>-2.2690849999999969</v>
      </c>
      <c r="W384" s="12">
        <v>0</v>
      </c>
      <c r="X384" s="12">
        <v>-4.1508473749983565E-2</v>
      </c>
    </row>
    <row r="385" spans="1:24" x14ac:dyDescent="0.3">
      <c r="A385" s="15">
        <v>61623</v>
      </c>
      <c r="B385" s="5"/>
      <c r="C385" s="4" t="s">
        <v>347</v>
      </c>
      <c r="D385" s="5" t="s">
        <v>21</v>
      </c>
      <c r="E385" s="6">
        <v>9.9499999999999993</v>
      </c>
      <c r="F385" s="6" t="s">
        <v>88</v>
      </c>
      <c r="G385" s="6">
        <v>4.3099999999999996</v>
      </c>
      <c r="H385" s="6">
        <v>3.04</v>
      </c>
      <c r="I385" s="7" t="s">
        <v>88</v>
      </c>
      <c r="J385" s="7">
        <v>17.299999999999997</v>
      </c>
      <c r="K385" s="8" t="s">
        <v>1446</v>
      </c>
      <c r="L385" s="8" t="s">
        <v>88</v>
      </c>
      <c r="M385" s="8" t="s">
        <v>1529</v>
      </c>
      <c r="N385" s="8" t="s">
        <v>1530</v>
      </c>
      <c r="O385" s="8" t="s">
        <v>88</v>
      </c>
      <c r="P385" s="8">
        <v>15.69</v>
      </c>
      <c r="Q385" s="9" t="s">
        <v>88</v>
      </c>
      <c r="R385" s="9">
        <v>559.59444999999994</v>
      </c>
      <c r="S385" s="10" t="s">
        <v>88</v>
      </c>
      <c r="T385" s="10">
        <v>526.98787499999992</v>
      </c>
      <c r="U385" s="11">
        <v>0</v>
      </c>
      <c r="V385" s="11">
        <v>-32.606575000000021</v>
      </c>
      <c r="W385" s="12">
        <v>0</v>
      </c>
      <c r="X385" s="12">
        <v>-5.8268224425742643E-2</v>
      </c>
    </row>
    <row r="386" spans="1:24" x14ac:dyDescent="0.3">
      <c r="A386" s="15">
        <v>61624</v>
      </c>
      <c r="B386" s="5"/>
      <c r="C386" s="4" t="s">
        <v>348</v>
      </c>
      <c r="D386" s="5" t="s">
        <v>21</v>
      </c>
      <c r="E386" s="6">
        <v>20.12</v>
      </c>
      <c r="F386" s="6" t="s">
        <v>88</v>
      </c>
      <c r="G386" s="6">
        <v>8.59</v>
      </c>
      <c r="H386" s="6">
        <v>6.28</v>
      </c>
      <c r="I386" s="7" t="s">
        <v>88</v>
      </c>
      <c r="J386" s="7">
        <v>34.99</v>
      </c>
      <c r="K386" s="8" t="s">
        <v>1531</v>
      </c>
      <c r="L386" s="8" t="s">
        <v>88</v>
      </c>
      <c r="M386" s="8" t="s">
        <v>1532</v>
      </c>
      <c r="N386" s="8" t="s">
        <v>1019</v>
      </c>
      <c r="O386" s="8" t="s">
        <v>88</v>
      </c>
      <c r="P386" s="8">
        <v>26.83</v>
      </c>
      <c r="Q386" s="9" t="s">
        <v>88</v>
      </c>
      <c r="R386" s="9">
        <v>1131.8040350000001</v>
      </c>
      <c r="S386" s="10" t="s">
        <v>88</v>
      </c>
      <c r="T386" s="10">
        <v>901.15262499999994</v>
      </c>
      <c r="U386" s="11">
        <v>0</v>
      </c>
      <c r="V386" s="11">
        <v>-230.65141000000017</v>
      </c>
      <c r="W386" s="12">
        <v>0</v>
      </c>
      <c r="X386" s="12">
        <v>-0.20379094160059263</v>
      </c>
    </row>
    <row r="387" spans="1:24" x14ac:dyDescent="0.3">
      <c r="A387" s="13">
        <v>61626</v>
      </c>
      <c r="B387" s="5"/>
      <c r="C387" s="4" t="s">
        <v>349</v>
      </c>
      <c r="D387" s="5" t="s">
        <v>21</v>
      </c>
      <c r="E387" s="6">
        <v>16.600000000000001</v>
      </c>
      <c r="F387" s="6" t="s">
        <v>88</v>
      </c>
      <c r="G387" s="6">
        <v>6.45</v>
      </c>
      <c r="H387" s="6">
        <v>4.09</v>
      </c>
      <c r="I387" s="7" t="s">
        <v>88</v>
      </c>
      <c r="J387" s="7">
        <v>27.14</v>
      </c>
      <c r="K387" s="8" t="s">
        <v>1533</v>
      </c>
      <c r="L387" s="8" t="s">
        <v>1534</v>
      </c>
      <c r="M387" s="8" t="s">
        <v>1033</v>
      </c>
      <c r="N387" s="8" t="s">
        <v>1535</v>
      </c>
      <c r="O387" s="8">
        <v>289.14</v>
      </c>
      <c r="P387" s="8">
        <v>19.93</v>
      </c>
      <c r="Q387" s="9" t="s">
        <v>88</v>
      </c>
      <c r="R387" s="9">
        <v>877.88400999999999</v>
      </c>
      <c r="S387" s="10">
        <v>9711.4897499999988</v>
      </c>
      <c r="T387" s="10">
        <v>669.39887499999998</v>
      </c>
      <c r="U387" s="11">
        <v>0</v>
      </c>
      <c r="V387" s="11">
        <v>-208.48513500000001</v>
      </c>
      <c r="W387" s="12">
        <v>0</v>
      </c>
      <c r="X387" s="12">
        <v>-0.23748596924552712</v>
      </c>
    </row>
    <row r="388" spans="1:24" x14ac:dyDescent="0.3">
      <c r="A388" s="13">
        <v>61630</v>
      </c>
      <c r="B388" s="5"/>
      <c r="C388" s="4" t="s">
        <v>350</v>
      </c>
      <c r="D388" s="5" t="s">
        <v>169</v>
      </c>
      <c r="E388" s="6">
        <v>22.07</v>
      </c>
      <c r="F388" s="6" t="s">
        <v>88</v>
      </c>
      <c r="G388" s="6">
        <v>12.44</v>
      </c>
      <c r="H388" s="6">
        <v>6.62</v>
      </c>
      <c r="I388" s="7" t="s">
        <v>88</v>
      </c>
      <c r="J388" s="7">
        <v>41.129999999999995</v>
      </c>
      <c r="K388" s="8" t="s">
        <v>1536</v>
      </c>
      <c r="L388" s="8" t="s">
        <v>88</v>
      </c>
      <c r="M388" s="8" t="s">
        <v>1537</v>
      </c>
      <c r="N388" s="8" t="s">
        <v>1538</v>
      </c>
      <c r="O388" s="8" t="s">
        <v>88</v>
      </c>
      <c r="P388" s="8">
        <v>37.78</v>
      </c>
      <c r="Q388" s="9" t="s">
        <v>88</v>
      </c>
      <c r="R388" s="9">
        <v>1330.4115449999997</v>
      </c>
      <c r="S388" s="10" t="s">
        <v>88</v>
      </c>
      <c r="T388" s="10">
        <v>1268.9357500000001</v>
      </c>
      <c r="U388" s="11">
        <v>0</v>
      </c>
      <c r="V388" s="11">
        <v>-61.475794999999607</v>
      </c>
      <c r="W388" s="12">
        <v>0</v>
      </c>
      <c r="X388" s="12">
        <v>-4.6208103974322956E-2</v>
      </c>
    </row>
    <row r="389" spans="1:24" x14ac:dyDescent="0.3">
      <c r="A389" s="13">
        <v>61635</v>
      </c>
      <c r="B389" s="5"/>
      <c r="C389" s="4" t="s">
        <v>351</v>
      </c>
      <c r="D389" s="5" t="s">
        <v>169</v>
      </c>
      <c r="E389" s="6">
        <v>24.28</v>
      </c>
      <c r="F389" s="6" t="s">
        <v>88</v>
      </c>
      <c r="G389" s="6">
        <v>13.41</v>
      </c>
      <c r="H389" s="6">
        <v>7.32</v>
      </c>
      <c r="I389" s="7" t="s">
        <v>88</v>
      </c>
      <c r="J389" s="7">
        <v>45.01</v>
      </c>
      <c r="K389" s="8" t="s">
        <v>1539</v>
      </c>
      <c r="L389" s="8" t="s">
        <v>88</v>
      </c>
      <c r="M389" s="8" t="s">
        <v>1540</v>
      </c>
      <c r="N389" s="8" t="s">
        <v>1541</v>
      </c>
      <c r="O389" s="8" t="s">
        <v>88</v>
      </c>
      <c r="P389" s="8">
        <v>41.21</v>
      </c>
      <c r="Q389" s="9" t="s">
        <v>88</v>
      </c>
      <c r="R389" s="9">
        <v>1455.9159649999999</v>
      </c>
      <c r="S389" s="10" t="s">
        <v>88</v>
      </c>
      <c r="T389" s="10">
        <v>1384.1408750000001</v>
      </c>
      <c r="U389" s="11">
        <v>0</v>
      </c>
      <c r="V389" s="11">
        <v>-71.775089999999864</v>
      </c>
      <c r="W389" s="12">
        <v>0</v>
      </c>
      <c r="X389" s="12">
        <v>-4.9298923650445636E-2</v>
      </c>
    </row>
    <row r="390" spans="1:24" x14ac:dyDescent="0.3">
      <c r="A390" s="13">
        <v>61640</v>
      </c>
      <c r="B390" s="5"/>
      <c r="C390" s="4" t="s">
        <v>352</v>
      </c>
      <c r="D390" s="5" t="s">
        <v>228</v>
      </c>
      <c r="E390" s="6">
        <v>12.32</v>
      </c>
      <c r="F390" s="6">
        <v>0</v>
      </c>
      <c r="G390" s="6">
        <v>0</v>
      </c>
      <c r="H390" s="6">
        <v>1.69</v>
      </c>
      <c r="I390" s="7">
        <v>14.01</v>
      </c>
      <c r="J390" s="7">
        <v>14.01</v>
      </c>
      <c r="K390" s="8" t="s">
        <v>1542</v>
      </c>
      <c r="L390" s="8" t="s">
        <v>803</v>
      </c>
      <c r="M390" s="8" t="s">
        <v>803</v>
      </c>
      <c r="N390" s="8" t="s">
        <v>1543</v>
      </c>
      <c r="O390" s="8">
        <v>14.01</v>
      </c>
      <c r="P390" s="8">
        <v>14.01</v>
      </c>
      <c r="Q390" s="9">
        <v>453.174465</v>
      </c>
      <c r="R390" s="9">
        <v>453.174465</v>
      </c>
      <c r="S390" s="10">
        <v>470.56087499999995</v>
      </c>
      <c r="T390" s="10">
        <v>470.56087499999995</v>
      </c>
      <c r="U390" s="11">
        <v>17.386409999999955</v>
      </c>
      <c r="V390" s="11">
        <v>17.386409999999955</v>
      </c>
      <c r="W390" s="12">
        <v>3.8365820104184323E-2</v>
      </c>
      <c r="X390" s="12">
        <v>3.8365820104184323E-2</v>
      </c>
    </row>
    <row r="391" spans="1:24" x14ac:dyDescent="0.3">
      <c r="A391" s="13">
        <v>61641</v>
      </c>
      <c r="B391" s="5"/>
      <c r="C391" s="4" t="s">
        <v>353</v>
      </c>
      <c r="D391" s="5" t="s">
        <v>228</v>
      </c>
      <c r="E391" s="6">
        <v>4.33</v>
      </c>
      <c r="F391" s="6">
        <v>0</v>
      </c>
      <c r="G391" s="6">
        <v>0</v>
      </c>
      <c r="H391" s="6">
        <v>0.59</v>
      </c>
      <c r="I391" s="7">
        <v>4.92</v>
      </c>
      <c r="J391" s="7">
        <v>4.92</v>
      </c>
      <c r="K391" s="8" t="s">
        <v>1459</v>
      </c>
      <c r="L391" s="8" t="s">
        <v>803</v>
      </c>
      <c r="M391" s="8" t="s">
        <v>803</v>
      </c>
      <c r="N391" s="8" t="s">
        <v>1249</v>
      </c>
      <c r="O391" s="8">
        <v>4.92</v>
      </c>
      <c r="P391" s="8">
        <v>4.92</v>
      </c>
      <c r="Q391" s="9">
        <v>159.14478</v>
      </c>
      <c r="R391" s="9">
        <v>159.14478</v>
      </c>
      <c r="S391" s="10">
        <v>165.25049999999999</v>
      </c>
      <c r="T391" s="10">
        <v>165.25049999999999</v>
      </c>
      <c r="U391" s="11">
        <v>6.1057199999999909</v>
      </c>
      <c r="V391" s="11">
        <v>6.1057199999999909</v>
      </c>
      <c r="W391" s="12">
        <v>3.8365820104184323E-2</v>
      </c>
      <c r="X391" s="12">
        <v>3.8365820104184323E-2</v>
      </c>
    </row>
    <row r="392" spans="1:24" x14ac:dyDescent="0.3">
      <c r="A392" s="15">
        <v>61642</v>
      </c>
      <c r="B392" s="5"/>
      <c r="C392" s="4" t="s">
        <v>354</v>
      </c>
      <c r="D392" s="5" t="s">
        <v>228</v>
      </c>
      <c r="E392" s="6">
        <v>8.66</v>
      </c>
      <c r="F392" s="6">
        <v>0</v>
      </c>
      <c r="G392" s="6">
        <v>0</v>
      </c>
      <c r="H392" s="6">
        <v>1.18</v>
      </c>
      <c r="I392" s="7">
        <v>9.84</v>
      </c>
      <c r="J392" s="7">
        <v>9.84</v>
      </c>
      <c r="K392" s="8" t="s">
        <v>855</v>
      </c>
      <c r="L392" s="8" t="s">
        <v>803</v>
      </c>
      <c r="M392" s="8" t="s">
        <v>803</v>
      </c>
      <c r="N392" s="8" t="s">
        <v>1544</v>
      </c>
      <c r="O392" s="8">
        <v>9.84</v>
      </c>
      <c r="P392" s="8">
        <v>9.84</v>
      </c>
      <c r="Q392" s="9">
        <v>318.28955999999999</v>
      </c>
      <c r="R392" s="9">
        <v>318.28955999999999</v>
      </c>
      <c r="S392" s="10">
        <v>330.50099999999998</v>
      </c>
      <c r="T392" s="10">
        <v>330.50099999999998</v>
      </c>
      <c r="U392" s="11">
        <v>12.211439999999982</v>
      </c>
      <c r="V392" s="11">
        <v>12.211439999999982</v>
      </c>
      <c r="W392" s="12">
        <v>3.8365820104184323E-2</v>
      </c>
      <c r="X392" s="12">
        <v>3.8365820104184323E-2</v>
      </c>
    </row>
    <row r="393" spans="1:24" x14ac:dyDescent="0.3">
      <c r="A393" s="15">
        <v>61645</v>
      </c>
      <c r="B393" s="5"/>
      <c r="C393" s="4" t="s">
        <v>355</v>
      </c>
      <c r="D393" s="5" t="s">
        <v>21</v>
      </c>
      <c r="E393" s="6">
        <v>15</v>
      </c>
      <c r="F393" s="6" t="s">
        <v>88</v>
      </c>
      <c r="G393" s="6">
        <v>6.16</v>
      </c>
      <c r="H393" s="6">
        <v>4.24</v>
      </c>
      <c r="I393" s="7" t="s">
        <v>88</v>
      </c>
      <c r="J393" s="7">
        <v>25.4</v>
      </c>
      <c r="K393" s="8" t="s">
        <v>1026</v>
      </c>
      <c r="L393" s="8" t="s">
        <v>88</v>
      </c>
      <c r="M393" s="8" t="s">
        <v>1515</v>
      </c>
      <c r="N393" s="8" t="s">
        <v>1545</v>
      </c>
      <c r="O393" s="8" t="s">
        <v>88</v>
      </c>
      <c r="P393" s="8">
        <v>22.77</v>
      </c>
      <c r="Q393" s="9" t="s">
        <v>88</v>
      </c>
      <c r="R393" s="9">
        <v>821.60109999999997</v>
      </c>
      <c r="S393" s="10" t="s">
        <v>88</v>
      </c>
      <c r="T393" s="10">
        <v>764.787375</v>
      </c>
      <c r="U393" s="11">
        <v>0</v>
      </c>
      <c r="V393" s="11">
        <v>-56.813724999999977</v>
      </c>
      <c r="W393" s="12">
        <v>0</v>
      </c>
      <c r="X393" s="12">
        <v>-6.9150010875107082E-2</v>
      </c>
    </row>
    <row r="394" spans="1:24" x14ac:dyDescent="0.3">
      <c r="A394" s="15">
        <v>61650</v>
      </c>
      <c r="B394" s="5"/>
      <c r="C394" s="4" t="s">
        <v>356</v>
      </c>
      <c r="D394" s="5" t="s">
        <v>21</v>
      </c>
      <c r="E394" s="6">
        <v>10</v>
      </c>
      <c r="F394" s="6" t="s">
        <v>88</v>
      </c>
      <c r="G394" s="6">
        <v>4.3600000000000003</v>
      </c>
      <c r="H394" s="6">
        <v>3.25</v>
      </c>
      <c r="I394" s="7" t="s">
        <v>88</v>
      </c>
      <c r="J394" s="7">
        <v>17.61</v>
      </c>
      <c r="K394" s="8" t="s">
        <v>1546</v>
      </c>
      <c r="L394" s="8" t="s">
        <v>88</v>
      </c>
      <c r="M394" s="8" t="s">
        <v>1547</v>
      </c>
      <c r="N394" s="8" t="s">
        <v>1548</v>
      </c>
      <c r="O394" s="8" t="s">
        <v>88</v>
      </c>
      <c r="P394" s="8">
        <v>15.85</v>
      </c>
      <c r="Q394" s="9" t="s">
        <v>88</v>
      </c>
      <c r="R394" s="9">
        <v>569.62186499999996</v>
      </c>
      <c r="S394" s="10" t="s">
        <v>88</v>
      </c>
      <c r="T394" s="10">
        <v>532.36187499999994</v>
      </c>
      <c r="U394" s="11">
        <v>0</v>
      </c>
      <c r="V394" s="11">
        <v>-37.259990000000016</v>
      </c>
      <c r="W394" s="12">
        <v>0</v>
      </c>
      <c r="X394" s="12">
        <v>-6.5411797350861889E-2</v>
      </c>
    </row>
    <row r="395" spans="1:24" x14ac:dyDescent="0.3">
      <c r="A395" s="15">
        <v>61651</v>
      </c>
      <c r="B395" s="5"/>
      <c r="C395" s="4" t="s">
        <v>357</v>
      </c>
      <c r="D395" s="5" t="s">
        <v>21</v>
      </c>
      <c r="E395" s="6">
        <v>4.25</v>
      </c>
      <c r="F395" s="6" t="s">
        <v>88</v>
      </c>
      <c r="G395" s="6">
        <v>1.88</v>
      </c>
      <c r="H395" s="6">
        <v>1.39</v>
      </c>
      <c r="I395" s="7" t="s">
        <v>88</v>
      </c>
      <c r="J395" s="7">
        <v>7.52</v>
      </c>
      <c r="K395" s="8" t="s">
        <v>1152</v>
      </c>
      <c r="L395" s="8" t="s">
        <v>88</v>
      </c>
      <c r="M395" s="8" t="s">
        <v>1549</v>
      </c>
      <c r="N395" s="8" t="s">
        <v>1550</v>
      </c>
      <c r="O395" s="8" t="s">
        <v>88</v>
      </c>
      <c r="P395" s="8">
        <v>6.839999999999999</v>
      </c>
      <c r="Q395" s="9" t="s">
        <v>88</v>
      </c>
      <c r="R395" s="9">
        <v>243.24567999999996</v>
      </c>
      <c r="S395" s="10" t="s">
        <v>88</v>
      </c>
      <c r="T395" s="10">
        <v>229.73849999999996</v>
      </c>
      <c r="U395" s="11">
        <v>0</v>
      </c>
      <c r="V395" s="11">
        <v>-13.507180000000005</v>
      </c>
      <c r="W395" s="12">
        <v>0</v>
      </c>
      <c r="X395" s="12">
        <v>-5.55289615009813E-2</v>
      </c>
    </row>
    <row r="396" spans="1:24" x14ac:dyDescent="0.3">
      <c r="A396" s="15">
        <v>62267</v>
      </c>
      <c r="B396" s="5"/>
      <c r="C396" s="4" t="s">
        <v>358</v>
      </c>
      <c r="D396" s="5" t="s">
        <v>21</v>
      </c>
      <c r="E396" s="6">
        <v>3</v>
      </c>
      <c r="F396" s="6">
        <v>4.5199999999999996</v>
      </c>
      <c r="G396" s="6">
        <v>1.29</v>
      </c>
      <c r="H396" s="6">
        <v>0.28999999999999998</v>
      </c>
      <c r="I396" s="7">
        <v>7.81</v>
      </c>
      <c r="J396" s="7">
        <v>4.58</v>
      </c>
      <c r="K396" s="8" t="s">
        <v>1183</v>
      </c>
      <c r="L396" s="8" t="s">
        <v>978</v>
      </c>
      <c r="M396" s="8" t="s">
        <v>776</v>
      </c>
      <c r="N396" s="8" t="s">
        <v>1442</v>
      </c>
      <c r="O396" s="8">
        <v>7.77</v>
      </c>
      <c r="P396" s="8">
        <v>4.05</v>
      </c>
      <c r="Q396" s="9">
        <v>252.62616499999999</v>
      </c>
      <c r="R396" s="9">
        <v>148.14697000000001</v>
      </c>
      <c r="S396" s="10">
        <v>260.974875</v>
      </c>
      <c r="T396" s="10">
        <v>136.02937499999999</v>
      </c>
      <c r="U396" s="11">
        <v>8.3487100000000112</v>
      </c>
      <c r="V396" s="11">
        <v>-12.117595000000023</v>
      </c>
      <c r="W396" s="12">
        <v>3.3047685302114438E-2</v>
      </c>
      <c r="X396" s="12">
        <v>-8.1794416720099128E-2</v>
      </c>
    </row>
    <row r="397" spans="1:24" x14ac:dyDescent="0.3">
      <c r="A397" s="13">
        <v>62268</v>
      </c>
      <c r="B397" s="5"/>
      <c r="C397" s="4" t="s">
        <v>359</v>
      </c>
      <c r="D397" s="5" t="s">
        <v>21</v>
      </c>
      <c r="E397" s="6">
        <v>4.7300000000000004</v>
      </c>
      <c r="F397" s="6" t="s">
        <v>88</v>
      </c>
      <c r="G397" s="6">
        <v>3.35</v>
      </c>
      <c r="H397" s="6">
        <v>1.95</v>
      </c>
      <c r="I397" s="7" t="s">
        <v>88</v>
      </c>
      <c r="J397" s="7">
        <v>10.029999999999999</v>
      </c>
      <c r="K397" s="8" t="s">
        <v>1551</v>
      </c>
      <c r="L397" s="8" t="s">
        <v>88</v>
      </c>
      <c r="M397" s="8" t="s">
        <v>1552</v>
      </c>
      <c r="N397" s="8" t="s">
        <v>1553</v>
      </c>
      <c r="O397" s="8" t="s">
        <v>88</v>
      </c>
      <c r="P397" s="8">
        <v>9.59</v>
      </c>
      <c r="Q397" s="9" t="s">
        <v>88</v>
      </c>
      <c r="R397" s="9">
        <v>324.43539499999997</v>
      </c>
      <c r="S397" s="10" t="s">
        <v>88</v>
      </c>
      <c r="T397" s="10">
        <v>322.10412499999995</v>
      </c>
      <c r="U397" s="11">
        <v>0</v>
      </c>
      <c r="V397" s="11">
        <v>-2.3312700000000177</v>
      </c>
      <c r="W397" s="12">
        <v>0</v>
      </c>
      <c r="X397" s="12">
        <v>-7.185621655121821E-3</v>
      </c>
    </row>
    <row r="398" spans="1:24" x14ac:dyDescent="0.3">
      <c r="A398" s="13">
        <v>62269</v>
      </c>
      <c r="B398" s="5"/>
      <c r="C398" s="4" t="s">
        <v>360</v>
      </c>
      <c r="D398" s="5" t="s">
        <v>21</v>
      </c>
      <c r="E398" s="6">
        <v>5.01</v>
      </c>
      <c r="F398" s="6" t="s">
        <v>88</v>
      </c>
      <c r="G398" s="6">
        <v>2.27</v>
      </c>
      <c r="H398" s="6">
        <v>0.47</v>
      </c>
      <c r="I398" s="7" t="s">
        <v>88</v>
      </c>
      <c r="J398" s="7">
        <v>7.7499999999999991</v>
      </c>
      <c r="K398" s="8" t="s">
        <v>1554</v>
      </c>
      <c r="L398" s="8" t="s">
        <v>88</v>
      </c>
      <c r="M398" s="8" t="s">
        <v>1555</v>
      </c>
      <c r="N398" s="8" t="s">
        <v>1295</v>
      </c>
      <c r="O398" s="8" t="s">
        <v>88</v>
      </c>
      <c r="P398" s="8">
        <v>6.66</v>
      </c>
      <c r="Q398" s="9" t="s">
        <v>88</v>
      </c>
      <c r="R398" s="9">
        <v>250.68537499999996</v>
      </c>
      <c r="S398" s="10" t="s">
        <v>88</v>
      </c>
      <c r="T398" s="10">
        <v>223.69274999999999</v>
      </c>
      <c r="U398" s="11">
        <v>0</v>
      </c>
      <c r="V398" s="11">
        <v>-26.992624999999975</v>
      </c>
      <c r="W398" s="12">
        <v>0</v>
      </c>
      <c r="X398" s="12">
        <v>-0.10767530814272663</v>
      </c>
    </row>
    <row r="399" spans="1:24" x14ac:dyDescent="0.3">
      <c r="A399" s="15">
        <v>62270</v>
      </c>
      <c r="B399" s="5"/>
      <c r="C399" s="4" t="s">
        <v>361</v>
      </c>
      <c r="D399" s="5" t="s">
        <v>21</v>
      </c>
      <c r="E399" s="6">
        <v>1.22</v>
      </c>
      <c r="F399" s="6">
        <v>2.88</v>
      </c>
      <c r="G399" s="6">
        <v>0.43</v>
      </c>
      <c r="H399" s="6">
        <v>0.28000000000000003</v>
      </c>
      <c r="I399" s="7">
        <v>4.38</v>
      </c>
      <c r="J399" s="7">
        <v>1.93</v>
      </c>
      <c r="K399" s="8" t="s">
        <v>1266</v>
      </c>
      <c r="L399" s="8" t="s">
        <v>1556</v>
      </c>
      <c r="M399" s="8" t="s">
        <v>782</v>
      </c>
      <c r="N399" s="8" t="s">
        <v>1188</v>
      </c>
      <c r="O399" s="8">
        <v>4.9799999999999995</v>
      </c>
      <c r="P399" s="8">
        <v>1.78</v>
      </c>
      <c r="Q399" s="9">
        <v>141.67766999999998</v>
      </c>
      <c r="R399" s="9">
        <v>62.428744999999999</v>
      </c>
      <c r="S399" s="10">
        <v>167.26574999999997</v>
      </c>
      <c r="T399" s="10">
        <v>59.78575</v>
      </c>
      <c r="U399" s="11">
        <v>25.588079999999991</v>
      </c>
      <c r="V399" s="11">
        <v>-2.6429949999999991</v>
      </c>
      <c r="W399" s="12">
        <v>0.18060771326914105</v>
      </c>
      <c r="X399" s="12">
        <v>-4.2336186639664097E-2</v>
      </c>
    </row>
    <row r="400" spans="1:24" x14ac:dyDescent="0.3">
      <c r="A400" s="15">
        <v>62272</v>
      </c>
      <c r="B400" s="5"/>
      <c r="C400" s="4" t="s">
        <v>362</v>
      </c>
      <c r="D400" s="5" t="s">
        <v>21</v>
      </c>
      <c r="E400" s="6">
        <v>1.58</v>
      </c>
      <c r="F400" s="6">
        <v>3.54</v>
      </c>
      <c r="G400" s="6">
        <v>0.73</v>
      </c>
      <c r="H400" s="6">
        <v>0.5</v>
      </c>
      <c r="I400" s="7">
        <v>5.62</v>
      </c>
      <c r="J400" s="7">
        <v>2.81</v>
      </c>
      <c r="K400" s="8" t="s">
        <v>1557</v>
      </c>
      <c r="L400" s="8" t="s">
        <v>1558</v>
      </c>
      <c r="M400" s="8" t="s">
        <v>1364</v>
      </c>
      <c r="N400" s="8" t="s">
        <v>1182</v>
      </c>
      <c r="O400" s="8">
        <v>6.55</v>
      </c>
      <c r="P400" s="8">
        <v>2.5600000000000005</v>
      </c>
      <c r="Q400" s="9">
        <v>181.78733</v>
      </c>
      <c r="R400" s="9">
        <v>90.893664999999999</v>
      </c>
      <c r="S400" s="10">
        <v>219.99812499999999</v>
      </c>
      <c r="T400" s="10">
        <v>85.984000000000009</v>
      </c>
      <c r="U400" s="11">
        <v>38.21079499999999</v>
      </c>
      <c r="V400" s="11">
        <v>-4.9096649999999897</v>
      </c>
      <c r="W400" s="12">
        <v>0.21019503944526829</v>
      </c>
      <c r="X400" s="12">
        <v>-5.4015480616828371E-2</v>
      </c>
    </row>
    <row r="401" spans="1:24" x14ac:dyDescent="0.3">
      <c r="A401" s="13">
        <v>62273</v>
      </c>
      <c r="B401" s="5"/>
      <c r="C401" s="4" t="s">
        <v>363</v>
      </c>
      <c r="D401" s="5" t="s">
        <v>21</v>
      </c>
      <c r="E401" s="6">
        <v>2.15</v>
      </c>
      <c r="F401" s="6">
        <v>2.66</v>
      </c>
      <c r="G401" s="6">
        <v>1.03</v>
      </c>
      <c r="H401" s="6">
        <v>0.21</v>
      </c>
      <c r="I401" s="7">
        <v>5.0200000000000005</v>
      </c>
      <c r="J401" s="7">
        <v>3.3899999999999997</v>
      </c>
      <c r="K401" s="8" t="s">
        <v>1559</v>
      </c>
      <c r="L401" s="8" t="s">
        <v>1560</v>
      </c>
      <c r="M401" s="8" t="s">
        <v>1561</v>
      </c>
      <c r="N401" s="8" t="s">
        <v>1128</v>
      </c>
      <c r="O401" s="8">
        <v>5.17</v>
      </c>
      <c r="P401" s="8">
        <v>3.0700000000000003</v>
      </c>
      <c r="Q401" s="9">
        <v>162.37943000000001</v>
      </c>
      <c r="R401" s="9">
        <v>109.65463499999998</v>
      </c>
      <c r="S401" s="10">
        <v>173.64737499999998</v>
      </c>
      <c r="T401" s="10">
        <v>103.113625</v>
      </c>
      <c r="U401" s="11">
        <v>11.267944999999969</v>
      </c>
      <c r="V401" s="11">
        <v>-6.5410099999999858</v>
      </c>
      <c r="W401" s="12">
        <v>6.9392687238771344E-2</v>
      </c>
      <c r="X401" s="12">
        <v>-5.9651012472021647E-2</v>
      </c>
    </row>
    <row r="402" spans="1:24" x14ac:dyDescent="0.3">
      <c r="A402" s="13">
        <v>62280</v>
      </c>
      <c r="B402" s="5"/>
      <c r="C402" s="4" t="s">
        <v>364</v>
      </c>
      <c r="D402" s="5" t="s">
        <v>21</v>
      </c>
      <c r="E402" s="6">
        <v>2.63</v>
      </c>
      <c r="F402" s="6">
        <v>6.76</v>
      </c>
      <c r="G402" s="6">
        <v>1.91</v>
      </c>
      <c r="H402" s="6">
        <v>0.28000000000000003</v>
      </c>
      <c r="I402" s="7">
        <v>9.67</v>
      </c>
      <c r="J402" s="7">
        <v>4.82</v>
      </c>
      <c r="K402" s="8" t="s">
        <v>1562</v>
      </c>
      <c r="L402" s="8" t="s">
        <v>1563</v>
      </c>
      <c r="M402" s="8" t="s">
        <v>862</v>
      </c>
      <c r="N402" s="8" t="s">
        <v>871</v>
      </c>
      <c r="O402" s="8">
        <v>9.7099999999999991</v>
      </c>
      <c r="P402" s="8">
        <v>4.08</v>
      </c>
      <c r="Q402" s="9">
        <v>312.79065500000002</v>
      </c>
      <c r="R402" s="9">
        <v>155.91013000000001</v>
      </c>
      <c r="S402" s="10">
        <v>326.13462499999997</v>
      </c>
      <c r="T402" s="10">
        <v>137.03700000000001</v>
      </c>
      <c r="U402" s="11">
        <v>13.343969999999956</v>
      </c>
      <c r="V402" s="11">
        <v>-18.873130000000003</v>
      </c>
      <c r="W402" s="12">
        <v>4.2661025151150778E-2</v>
      </c>
      <c r="X402" s="12">
        <v>-0.12105133899894771</v>
      </c>
    </row>
    <row r="403" spans="1:24" x14ac:dyDescent="0.3">
      <c r="A403" s="13">
        <v>62281</v>
      </c>
      <c r="B403" s="5"/>
      <c r="C403" s="4" t="s">
        <v>364</v>
      </c>
      <c r="D403" s="5" t="s">
        <v>21</v>
      </c>
      <c r="E403" s="6">
        <v>2.66</v>
      </c>
      <c r="F403" s="6">
        <v>4.2300000000000004</v>
      </c>
      <c r="G403" s="6">
        <v>1.79</v>
      </c>
      <c r="H403" s="6">
        <v>0.25</v>
      </c>
      <c r="I403" s="7">
        <v>7.1400000000000006</v>
      </c>
      <c r="J403" s="7">
        <v>4.7</v>
      </c>
      <c r="K403" s="8" t="s">
        <v>1564</v>
      </c>
      <c r="L403" s="8" t="s">
        <v>1064</v>
      </c>
      <c r="M403" s="8" t="s">
        <v>1475</v>
      </c>
      <c r="N403" s="8" t="s">
        <v>802</v>
      </c>
      <c r="O403" s="8">
        <v>7.51</v>
      </c>
      <c r="P403" s="8">
        <v>4.12</v>
      </c>
      <c r="Q403" s="9">
        <v>230.95401000000001</v>
      </c>
      <c r="R403" s="9">
        <v>152.02855</v>
      </c>
      <c r="S403" s="10">
        <v>252.24212499999999</v>
      </c>
      <c r="T403" s="10">
        <v>138.38049999999998</v>
      </c>
      <c r="U403" s="11">
        <v>21.288114999999976</v>
      </c>
      <c r="V403" s="11">
        <v>-13.648050000000012</v>
      </c>
      <c r="W403" s="12">
        <v>9.2174693134793317E-2</v>
      </c>
      <c r="X403" s="12">
        <v>-8.9772940674629931E-2</v>
      </c>
    </row>
    <row r="404" spans="1:24" x14ac:dyDescent="0.3">
      <c r="A404" s="13">
        <v>62282</v>
      </c>
      <c r="B404" s="5"/>
      <c r="C404" s="4" t="s">
        <v>365</v>
      </c>
      <c r="D404" s="5" t="s">
        <v>21</v>
      </c>
      <c r="E404" s="6">
        <v>2.33</v>
      </c>
      <c r="F404" s="6">
        <v>6.65</v>
      </c>
      <c r="G404" s="6">
        <v>1.72</v>
      </c>
      <c r="H404" s="6">
        <v>0.21</v>
      </c>
      <c r="I404" s="7">
        <v>9.1900000000000013</v>
      </c>
      <c r="J404" s="7">
        <v>4.26</v>
      </c>
      <c r="K404" s="8" t="s">
        <v>901</v>
      </c>
      <c r="L404" s="8" t="s">
        <v>1565</v>
      </c>
      <c r="M404" s="8" t="s">
        <v>1369</v>
      </c>
      <c r="N404" s="8" t="s">
        <v>802</v>
      </c>
      <c r="O404" s="8">
        <v>10.33</v>
      </c>
      <c r="P404" s="8">
        <v>3.87</v>
      </c>
      <c r="Q404" s="9">
        <v>297.26433500000002</v>
      </c>
      <c r="R404" s="9">
        <v>137.79608999999999</v>
      </c>
      <c r="S404" s="10">
        <v>346.95887499999998</v>
      </c>
      <c r="T404" s="10">
        <v>129.98362499999999</v>
      </c>
      <c r="U404" s="11">
        <v>49.694539999999961</v>
      </c>
      <c r="V404" s="11">
        <v>-7.8124650000000031</v>
      </c>
      <c r="W404" s="12">
        <v>0.16717289680916458</v>
      </c>
      <c r="X404" s="12">
        <v>-5.6695839482818422E-2</v>
      </c>
    </row>
    <row r="405" spans="1:24" x14ac:dyDescent="0.3">
      <c r="A405" s="13">
        <v>62284</v>
      </c>
      <c r="B405" s="5"/>
      <c r="C405" s="4" t="s">
        <v>366</v>
      </c>
      <c r="D405" s="5" t="s">
        <v>21</v>
      </c>
      <c r="E405" s="6">
        <v>1.54</v>
      </c>
      <c r="F405" s="6">
        <v>3.8</v>
      </c>
      <c r="G405" s="6">
        <v>0.77</v>
      </c>
      <c r="H405" s="6">
        <v>0.16</v>
      </c>
      <c r="I405" s="7">
        <v>5.5</v>
      </c>
      <c r="J405" s="7">
        <v>2.4700000000000002</v>
      </c>
      <c r="K405" s="8" t="s">
        <v>1437</v>
      </c>
      <c r="L405" s="8" t="s">
        <v>1566</v>
      </c>
      <c r="M405" s="8" t="s">
        <v>1103</v>
      </c>
      <c r="N405" s="8" t="s">
        <v>822</v>
      </c>
      <c r="O405" s="8">
        <v>5.3900000000000006</v>
      </c>
      <c r="P405" s="8">
        <v>2.16</v>
      </c>
      <c r="Q405" s="9">
        <v>177.90574999999998</v>
      </c>
      <c r="R405" s="9">
        <v>79.895854999999997</v>
      </c>
      <c r="S405" s="10">
        <v>181.03662500000002</v>
      </c>
      <c r="T405" s="10">
        <v>72.549000000000007</v>
      </c>
      <c r="U405" s="11">
        <v>3.1308750000000316</v>
      </c>
      <c r="V405" s="11">
        <v>-7.3468549999999908</v>
      </c>
      <c r="W405" s="12">
        <v>1.7598503702100921E-2</v>
      </c>
      <c r="X405" s="12">
        <v>-9.1955396184194904E-2</v>
      </c>
    </row>
    <row r="406" spans="1:24" x14ac:dyDescent="0.3">
      <c r="A406" s="13">
        <v>62290</v>
      </c>
      <c r="B406" s="5"/>
      <c r="C406" s="4" t="s">
        <v>367</v>
      </c>
      <c r="D406" s="5" t="s">
        <v>21</v>
      </c>
      <c r="E406" s="6">
        <v>3</v>
      </c>
      <c r="F406" s="6">
        <v>6.84</v>
      </c>
      <c r="G406" s="6">
        <v>1.4</v>
      </c>
      <c r="H406" s="6">
        <v>0.28000000000000003</v>
      </c>
      <c r="I406" s="7">
        <v>10.119999999999999</v>
      </c>
      <c r="J406" s="7">
        <v>4.6800000000000006</v>
      </c>
      <c r="K406" s="8" t="s">
        <v>1183</v>
      </c>
      <c r="L406" s="8" t="s">
        <v>1443</v>
      </c>
      <c r="M406" s="8" t="s">
        <v>1567</v>
      </c>
      <c r="N406" s="8" t="s">
        <v>871</v>
      </c>
      <c r="O406" s="8">
        <v>11.17</v>
      </c>
      <c r="P406" s="8">
        <v>4.2900000000000009</v>
      </c>
      <c r="Q406" s="9">
        <v>327.34657999999996</v>
      </c>
      <c r="R406" s="9">
        <v>151.38162000000003</v>
      </c>
      <c r="S406" s="10">
        <v>375.17237499999999</v>
      </c>
      <c r="T406" s="10">
        <v>144.09037500000002</v>
      </c>
      <c r="U406" s="11">
        <v>47.825795000000028</v>
      </c>
      <c r="V406" s="11">
        <v>-7.2912450000000035</v>
      </c>
      <c r="W406" s="12">
        <v>0.14610140420590323</v>
      </c>
      <c r="X406" s="12">
        <v>-4.8164664904497667E-2</v>
      </c>
    </row>
    <row r="407" spans="1:24" x14ac:dyDescent="0.3">
      <c r="A407" s="13">
        <v>62291</v>
      </c>
      <c r="B407" s="5"/>
      <c r="C407" s="4" t="s">
        <v>368</v>
      </c>
      <c r="D407" s="5" t="s">
        <v>21</v>
      </c>
      <c r="E407" s="6">
        <v>2.91</v>
      </c>
      <c r="F407" s="6">
        <v>5.94</v>
      </c>
      <c r="G407" s="6">
        <v>1.1000000000000001</v>
      </c>
      <c r="H407" s="6">
        <v>0.24</v>
      </c>
      <c r="I407" s="7">
        <v>9.0900000000000016</v>
      </c>
      <c r="J407" s="7">
        <v>4.25</v>
      </c>
      <c r="K407" s="8" t="s">
        <v>1395</v>
      </c>
      <c r="L407" s="8" t="s">
        <v>1568</v>
      </c>
      <c r="M407" s="8" t="s">
        <v>1087</v>
      </c>
      <c r="N407" s="8" t="s">
        <v>904</v>
      </c>
      <c r="O407" s="8">
        <v>10.14</v>
      </c>
      <c r="P407" s="8">
        <v>4.0199999999999996</v>
      </c>
      <c r="Q407" s="9">
        <v>294.02968500000003</v>
      </c>
      <c r="R407" s="9">
        <v>137.47262499999999</v>
      </c>
      <c r="S407" s="10">
        <v>340.57724999999999</v>
      </c>
      <c r="T407" s="10">
        <v>135.02174999999997</v>
      </c>
      <c r="U407" s="11">
        <v>46.547564999999963</v>
      </c>
      <c r="V407" s="11">
        <v>-2.4508750000000248</v>
      </c>
      <c r="W407" s="12">
        <v>0.15830906665087219</v>
      </c>
      <c r="X407" s="12">
        <v>-1.7828094866159883E-2</v>
      </c>
    </row>
    <row r="408" spans="1:24" x14ac:dyDescent="0.3">
      <c r="A408" s="13">
        <v>62302</v>
      </c>
      <c r="B408" s="5"/>
      <c r="C408" s="4" t="s">
        <v>369</v>
      </c>
      <c r="D408" s="5" t="s">
        <v>21</v>
      </c>
      <c r="E408" s="6">
        <v>2.29</v>
      </c>
      <c r="F408" s="6">
        <v>4.97</v>
      </c>
      <c r="G408" s="6">
        <v>1.03</v>
      </c>
      <c r="H408" s="6">
        <v>0.21</v>
      </c>
      <c r="I408" s="7">
        <v>7.47</v>
      </c>
      <c r="J408" s="7">
        <v>3.5300000000000002</v>
      </c>
      <c r="K408" s="8" t="s">
        <v>1569</v>
      </c>
      <c r="L408" s="8" t="s">
        <v>867</v>
      </c>
      <c r="M408" s="8" t="s">
        <v>1130</v>
      </c>
      <c r="N408" s="8" t="s">
        <v>947</v>
      </c>
      <c r="O408" s="8">
        <v>7.370000000000001</v>
      </c>
      <c r="P408" s="8">
        <v>3.08</v>
      </c>
      <c r="Q408" s="9">
        <v>241.62835499999997</v>
      </c>
      <c r="R408" s="9">
        <v>114.18314500000001</v>
      </c>
      <c r="S408" s="10">
        <v>247.53987500000002</v>
      </c>
      <c r="T408" s="10">
        <v>103.4495</v>
      </c>
      <c r="U408" s="11">
        <v>5.9115200000000527</v>
      </c>
      <c r="V408" s="11">
        <v>-10.73364500000001</v>
      </c>
      <c r="W408" s="12">
        <v>2.4465340584717499E-2</v>
      </c>
      <c r="X408" s="12">
        <v>-9.4003760362354805E-2</v>
      </c>
    </row>
    <row r="409" spans="1:24" x14ac:dyDescent="0.3">
      <c r="A409" s="13">
        <v>62303</v>
      </c>
      <c r="B409" s="5"/>
      <c r="C409" s="4" t="s">
        <v>369</v>
      </c>
      <c r="D409" s="5" t="s">
        <v>21</v>
      </c>
      <c r="E409" s="6">
        <v>2.29</v>
      </c>
      <c r="F409" s="6">
        <v>5.0999999999999996</v>
      </c>
      <c r="G409" s="6">
        <v>1.03</v>
      </c>
      <c r="H409" s="6">
        <v>0.21</v>
      </c>
      <c r="I409" s="7">
        <v>7.6</v>
      </c>
      <c r="J409" s="7">
        <v>3.5300000000000002</v>
      </c>
      <c r="K409" s="8" t="s">
        <v>1569</v>
      </c>
      <c r="L409" s="8" t="s">
        <v>1570</v>
      </c>
      <c r="M409" s="8" t="s">
        <v>1297</v>
      </c>
      <c r="N409" s="8" t="s">
        <v>1128</v>
      </c>
      <c r="O409" s="8">
        <v>7.4799999999999995</v>
      </c>
      <c r="P409" s="8">
        <v>3.06</v>
      </c>
      <c r="Q409" s="9">
        <v>245.83339999999998</v>
      </c>
      <c r="R409" s="9">
        <v>114.18314500000001</v>
      </c>
      <c r="S409" s="10">
        <v>251.23449999999997</v>
      </c>
      <c r="T409" s="10">
        <v>102.77775</v>
      </c>
      <c r="U409" s="11">
        <v>5.4010999999999854</v>
      </c>
      <c r="V409" s="11">
        <v>-11.405395000000013</v>
      </c>
      <c r="W409" s="12">
        <v>2.1970570313065707E-2</v>
      </c>
      <c r="X409" s="12">
        <v>-9.9886852827534289E-2</v>
      </c>
    </row>
    <row r="410" spans="1:24" x14ac:dyDescent="0.3">
      <c r="A410" s="13">
        <v>62304</v>
      </c>
      <c r="B410" s="5"/>
      <c r="C410" s="4" t="s">
        <v>369</v>
      </c>
      <c r="D410" s="5" t="s">
        <v>21</v>
      </c>
      <c r="E410" s="6">
        <v>2.25</v>
      </c>
      <c r="F410" s="6">
        <v>4.96</v>
      </c>
      <c r="G410" s="6">
        <v>1.02</v>
      </c>
      <c r="H410" s="6">
        <v>0.21</v>
      </c>
      <c r="I410" s="7">
        <v>7.42</v>
      </c>
      <c r="J410" s="7">
        <v>3.48</v>
      </c>
      <c r="K410" s="8" t="s">
        <v>1571</v>
      </c>
      <c r="L410" s="8" t="s">
        <v>1051</v>
      </c>
      <c r="M410" s="8" t="s">
        <v>1297</v>
      </c>
      <c r="N410" s="8" t="s">
        <v>947</v>
      </c>
      <c r="O410" s="8">
        <v>7.2900000000000009</v>
      </c>
      <c r="P410" s="8">
        <v>3.03</v>
      </c>
      <c r="Q410" s="9">
        <v>240.01102999999998</v>
      </c>
      <c r="R410" s="9">
        <v>112.56582</v>
      </c>
      <c r="S410" s="10">
        <v>244.85287500000001</v>
      </c>
      <c r="T410" s="10">
        <v>101.77012499999999</v>
      </c>
      <c r="U410" s="11">
        <v>4.8418450000000348</v>
      </c>
      <c r="V410" s="11">
        <v>-10.795695000000009</v>
      </c>
      <c r="W410" s="12">
        <v>2.0173427029582802E-2</v>
      </c>
      <c r="X410" s="12">
        <v>-9.5905622150667114E-2</v>
      </c>
    </row>
    <row r="411" spans="1:24" x14ac:dyDescent="0.3">
      <c r="A411" s="13">
        <v>62305</v>
      </c>
      <c r="B411" s="5"/>
      <c r="C411" s="4" t="s">
        <v>369</v>
      </c>
      <c r="D411" s="5" t="s">
        <v>21</v>
      </c>
      <c r="E411" s="6">
        <v>2.35</v>
      </c>
      <c r="F411" s="6">
        <v>5.53</v>
      </c>
      <c r="G411" s="6">
        <v>1.06</v>
      </c>
      <c r="H411" s="6">
        <v>0.22</v>
      </c>
      <c r="I411" s="7">
        <v>8.1000000000000014</v>
      </c>
      <c r="J411" s="7">
        <v>3.6300000000000003</v>
      </c>
      <c r="K411" s="8" t="s">
        <v>1180</v>
      </c>
      <c r="L411" s="8" t="s">
        <v>1572</v>
      </c>
      <c r="M411" s="8" t="s">
        <v>844</v>
      </c>
      <c r="N411" s="8" t="s">
        <v>798</v>
      </c>
      <c r="O411" s="8">
        <v>7.96</v>
      </c>
      <c r="P411" s="8">
        <v>3.16</v>
      </c>
      <c r="Q411" s="9">
        <v>262.00665000000004</v>
      </c>
      <c r="R411" s="9">
        <v>117.41779500000001</v>
      </c>
      <c r="S411" s="10">
        <v>267.35649999999998</v>
      </c>
      <c r="T411" s="10">
        <v>106.1365</v>
      </c>
      <c r="U411" s="11">
        <v>5.3498499999999467</v>
      </c>
      <c r="V411" s="11">
        <v>-11.281295000000014</v>
      </c>
      <c r="W411" s="12">
        <v>2.0418756546827899E-2</v>
      </c>
      <c r="X411" s="12">
        <v>-9.6078239248148178E-2</v>
      </c>
    </row>
    <row r="412" spans="1:24" x14ac:dyDescent="0.3">
      <c r="A412" s="13">
        <v>62320</v>
      </c>
      <c r="B412" s="5"/>
      <c r="C412" s="4" t="s">
        <v>370</v>
      </c>
      <c r="D412" s="5" t="s">
        <v>21</v>
      </c>
      <c r="E412" s="6">
        <v>1.8</v>
      </c>
      <c r="F412" s="6">
        <v>2.71</v>
      </c>
      <c r="G412" s="6">
        <v>0.91</v>
      </c>
      <c r="H412" s="6">
        <v>0.25</v>
      </c>
      <c r="I412" s="7">
        <v>4.76</v>
      </c>
      <c r="J412" s="7">
        <v>2.96</v>
      </c>
      <c r="K412" s="8" t="s">
        <v>787</v>
      </c>
      <c r="L412" s="8" t="s">
        <v>1573</v>
      </c>
      <c r="M412" s="8" t="s">
        <v>1244</v>
      </c>
      <c r="N412" s="8" t="s">
        <v>802</v>
      </c>
      <c r="O412" s="8">
        <v>4.84</v>
      </c>
      <c r="P412" s="8">
        <v>2.6100000000000003</v>
      </c>
      <c r="Q412" s="9">
        <v>153.96933999999999</v>
      </c>
      <c r="R412" s="9">
        <v>95.745639999999995</v>
      </c>
      <c r="S412" s="10">
        <v>162.56349999999998</v>
      </c>
      <c r="T412" s="10">
        <v>87.663375000000002</v>
      </c>
      <c r="U412" s="11">
        <v>8.594159999999988</v>
      </c>
      <c r="V412" s="11">
        <v>-8.0822649999999925</v>
      </c>
      <c r="W412" s="12">
        <v>5.5817346492489817E-2</v>
      </c>
      <c r="X412" s="12">
        <v>-8.4413922137864361E-2</v>
      </c>
    </row>
    <row r="413" spans="1:24" x14ac:dyDescent="0.3">
      <c r="A413" s="15">
        <v>62321</v>
      </c>
      <c r="B413" s="5"/>
      <c r="C413" s="4" t="s">
        <v>370</v>
      </c>
      <c r="D413" s="5" t="s">
        <v>21</v>
      </c>
      <c r="E413" s="6">
        <v>1.95</v>
      </c>
      <c r="F413" s="6">
        <v>5.63</v>
      </c>
      <c r="G413" s="6">
        <v>1.08</v>
      </c>
      <c r="H413" s="6">
        <v>0.18</v>
      </c>
      <c r="I413" s="7">
        <v>7.76</v>
      </c>
      <c r="J413" s="7">
        <v>3.2100000000000004</v>
      </c>
      <c r="K413" s="8" t="s">
        <v>1141</v>
      </c>
      <c r="L413" s="8" t="s">
        <v>1574</v>
      </c>
      <c r="M413" s="8" t="s">
        <v>776</v>
      </c>
      <c r="N413" s="8" t="s">
        <v>857</v>
      </c>
      <c r="O413" s="8">
        <v>8.2999999999999989</v>
      </c>
      <c r="P413" s="8">
        <v>2.8699999999999997</v>
      </c>
      <c r="Q413" s="9">
        <v>251.00883999999999</v>
      </c>
      <c r="R413" s="9">
        <v>103.83226500000001</v>
      </c>
      <c r="S413" s="10">
        <v>278.77624999999995</v>
      </c>
      <c r="T413" s="10">
        <v>96.396124999999984</v>
      </c>
      <c r="U413" s="11">
        <v>27.767409999999956</v>
      </c>
      <c r="V413" s="11">
        <v>-7.4361400000000231</v>
      </c>
      <c r="W413" s="12">
        <v>0.1106232354207124</v>
      </c>
      <c r="X413" s="12">
        <v>-7.1616852430215427E-2</v>
      </c>
    </row>
    <row r="414" spans="1:24" x14ac:dyDescent="0.3">
      <c r="A414" s="15">
        <v>62322</v>
      </c>
      <c r="B414" s="5"/>
      <c r="C414" s="4" t="s">
        <v>371</v>
      </c>
      <c r="D414" s="5" t="s">
        <v>21</v>
      </c>
      <c r="E414" s="6">
        <v>1.55</v>
      </c>
      <c r="F414" s="6">
        <v>2.2400000000000002</v>
      </c>
      <c r="G414" s="6">
        <v>0.63</v>
      </c>
      <c r="H414" s="6">
        <v>0.16</v>
      </c>
      <c r="I414" s="7">
        <v>3.95</v>
      </c>
      <c r="J414" s="7">
        <v>2.3400000000000003</v>
      </c>
      <c r="K414" s="8" t="s">
        <v>840</v>
      </c>
      <c r="L414" s="8" t="s">
        <v>1501</v>
      </c>
      <c r="M414" s="8" t="s">
        <v>1300</v>
      </c>
      <c r="N414" s="8" t="s">
        <v>794</v>
      </c>
      <c r="O414" s="8">
        <v>4.38</v>
      </c>
      <c r="P414" s="8">
        <v>2.2300000000000004</v>
      </c>
      <c r="Q414" s="9">
        <v>127.768675</v>
      </c>
      <c r="R414" s="9">
        <v>75.690810000000013</v>
      </c>
      <c r="S414" s="10">
        <v>147.11324999999999</v>
      </c>
      <c r="T414" s="10">
        <v>74.900125000000017</v>
      </c>
      <c r="U414" s="11">
        <v>19.344574999999992</v>
      </c>
      <c r="V414" s="11">
        <v>-0.79068499999999631</v>
      </c>
      <c r="W414" s="12">
        <v>0.15140311191299416</v>
      </c>
      <c r="X414" s="12">
        <v>-1.0446248362251609E-2</v>
      </c>
    </row>
    <row r="415" spans="1:24" x14ac:dyDescent="0.3">
      <c r="A415" s="13">
        <v>62323</v>
      </c>
      <c r="B415" s="5"/>
      <c r="C415" s="4" t="s">
        <v>371</v>
      </c>
      <c r="D415" s="5" t="s">
        <v>21</v>
      </c>
      <c r="E415" s="6">
        <v>1.8</v>
      </c>
      <c r="F415" s="6">
        <v>5.66</v>
      </c>
      <c r="G415" s="6">
        <v>1</v>
      </c>
      <c r="H415" s="6">
        <v>0.17</v>
      </c>
      <c r="I415" s="7">
        <v>7.63</v>
      </c>
      <c r="J415" s="7">
        <v>2.9699999999999998</v>
      </c>
      <c r="K415" s="8" t="s">
        <v>787</v>
      </c>
      <c r="L415" s="8" t="s">
        <v>1575</v>
      </c>
      <c r="M415" s="8" t="s">
        <v>870</v>
      </c>
      <c r="N415" s="8" t="s">
        <v>783</v>
      </c>
      <c r="O415" s="8">
        <v>8.2099999999999991</v>
      </c>
      <c r="P415" s="8">
        <v>2.68</v>
      </c>
      <c r="Q415" s="9">
        <v>246.80379499999998</v>
      </c>
      <c r="R415" s="9">
        <v>96.069104999999993</v>
      </c>
      <c r="S415" s="10">
        <v>275.75337499999995</v>
      </c>
      <c r="T415" s="10">
        <v>90.014499999999998</v>
      </c>
      <c r="U415" s="11">
        <v>28.949579999999969</v>
      </c>
      <c r="V415" s="11">
        <v>-6.0546049999999951</v>
      </c>
      <c r="W415" s="12">
        <v>0.11729795321826386</v>
      </c>
      <c r="X415" s="12">
        <v>-6.302343505750363E-2</v>
      </c>
    </row>
    <row r="416" spans="1:24" x14ac:dyDescent="0.3">
      <c r="A416" s="13">
        <v>62324</v>
      </c>
      <c r="B416" s="5"/>
      <c r="C416" s="4" t="s">
        <v>370</v>
      </c>
      <c r="D416" s="5" t="s">
        <v>21</v>
      </c>
      <c r="E416" s="6">
        <v>1.89</v>
      </c>
      <c r="F416" s="6">
        <v>2.04</v>
      </c>
      <c r="G416" s="6">
        <v>0.62</v>
      </c>
      <c r="H416" s="6">
        <v>0.16</v>
      </c>
      <c r="I416" s="7">
        <v>4.09</v>
      </c>
      <c r="J416" s="7">
        <v>2.67</v>
      </c>
      <c r="K416" s="8" t="s">
        <v>1218</v>
      </c>
      <c r="L416" s="8" t="s">
        <v>1576</v>
      </c>
      <c r="M416" s="8" t="s">
        <v>834</v>
      </c>
      <c r="N416" s="8" t="s">
        <v>822</v>
      </c>
      <c r="O416" s="8">
        <v>4.62</v>
      </c>
      <c r="P416" s="8">
        <v>2.59</v>
      </c>
      <c r="Q416" s="9">
        <v>132.29718499999998</v>
      </c>
      <c r="R416" s="9">
        <v>86.365155000000001</v>
      </c>
      <c r="S416" s="10">
        <v>155.17425</v>
      </c>
      <c r="T416" s="10">
        <v>86.991624999999985</v>
      </c>
      <c r="U416" s="11">
        <v>22.877065000000016</v>
      </c>
      <c r="V416" s="11">
        <v>0.62646999999998343</v>
      </c>
      <c r="W416" s="12">
        <v>0.17292178212257525</v>
      </c>
      <c r="X416" s="12">
        <v>7.2537356066806336E-3</v>
      </c>
    </row>
    <row r="417" spans="1:24" x14ac:dyDescent="0.3">
      <c r="A417" s="13">
        <v>62325</v>
      </c>
      <c r="B417" s="5"/>
      <c r="C417" s="4" t="s">
        <v>370</v>
      </c>
      <c r="D417" s="5" t="s">
        <v>21</v>
      </c>
      <c r="E417" s="6">
        <v>2.2000000000000002</v>
      </c>
      <c r="F417" s="6">
        <v>4.88</v>
      </c>
      <c r="G417" s="6">
        <v>0.87</v>
      </c>
      <c r="H417" s="6">
        <v>0.18</v>
      </c>
      <c r="I417" s="7">
        <v>7.26</v>
      </c>
      <c r="J417" s="7">
        <v>3.2500000000000004</v>
      </c>
      <c r="K417" s="8" t="s">
        <v>1577</v>
      </c>
      <c r="L417" s="8" t="s">
        <v>1578</v>
      </c>
      <c r="M417" s="8" t="s">
        <v>1579</v>
      </c>
      <c r="N417" s="8" t="s">
        <v>802</v>
      </c>
      <c r="O417" s="8">
        <v>7.9799999999999995</v>
      </c>
      <c r="P417" s="8">
        <v>3.04</v>
      </c>
      <c r="Q417" s="9">
        <v>234.83559</v>
      </c>
      <c r="R417" s="9">
        <v>105.12612500000002</v>
      </c>
      <c r="S417" s="10">
        <v>268.02824999999996</v>
      </c>
      <c r="T417" s="10">
        <v>102.10599999999999</v>
      </c>
      <c r="U417" s="11">
        <v>33.192659999999961</v>
      </c>
      <c r="V417" s="11">
        <v>-3.0201250000000215</v>
      </c>
      <c r="W417" s="12">
        <v>0.14134424854426864</v>
      </c>
      <c r="X417" s="12">
        <v>-2.8728586733317019E-2</v>
      </c>
    </row>
    <row r="418" spans="1:24" x14ac:dyDescent="0.3">
      <c r="A418" s="13">
        <v>62326</v>
      </c>
      <c r="B418" s="5"/>
      <c r="C418" s="4" t="s">
        <v>371</v>
      </c>
      <c r="D418" s="5" t="s">
        <v>21</v>
      </c>
      <c r="E418" s="6">
        <v>1.78</v>
      </c>
      <c r="F418" s="6">
        <v>2.15</v>
      </c>
      <c r="G418" s="6">
        <v>0.61</v>
      </c>
      <c r="H418" s="6">
        <v>0.16</v>
      </c>
      <c r="I418" s="7">
        <v>4.09</v>
      </c>
      <c r="J418" s="7">
        <v>2.5500000000000003</v>
      </c>
      <c r="K418" s="8" t="s">
        <v>1580</v>
      </c>
      <c r="L418" s="8" t="s">
        <v>1270</v>
      </c>
      <c r="M418" s="8" t="s">
        <v>1097</v>
      </c>
      <c r="N418" s="8" t="s">
        <v>794</v>
      </c>
      <c r="O418" s="8">
        <v>4.62</v>
      </c>
      <c r="P418" s="8">
        <v>2.4700000000000002</v>
      </c>
      <c r="Q418" s="9">
        <v>132.29718499999998</v>
      </c>
      <c r="R418" s="9">
        <v>82.483575000000002</v>
      </c>
      <c r="S418" s="10">
        <v>155.17425</v>
      </c>
      <c r="T418" s="10">
        <v>82.96112500000001</v>
      </c>
      <c r="U418" s="11">
        <v>22.877065000000016</v>
      </c>
      <c r="V418" s="11">
        <v>0.47755000000000791</v>
      </c>
      <c r="W418" s="12">
        <v>0.17292178212257525</v>
      </c>
      <c r="X418" s="12">
        <v>5.7896375126806898E-3</v>
      </c>
    </row>
    <row r="419" spans="1:24" x14ac:dyDescent="0.3">
      <c r="A419" s="13">
        <v>62327</v>
      </c>
      <c r="B419" s="5"/>
      <c r="C419" s="4" t="s">
        <v>371</v>
      </c>
      <c r="D419" s="5" t="s">
        <v>21</v>
      </c>
      <c r="E419" s="6">
        <v>1.9</v>
      </c>
      <c r="F419" s="6">
        <v>5.81</v>
      </c>
      <c r="G419" s="6">
        <v>1.0900000000000001</v>
      </c>
      <c r="H419" s="6">
        <v>0.2</v>
      </c>
      <c r="I419" s="7">
        <v>7.9099999999999993</v>
      </c>
      <c r="J419" s="7">
        <v>3.1900000000000004</v>
      </c>
      <c r="K419" s="8" t="s">
        <v>1233</v>
      </c>
      <c r="L419" s="8" t="s">
        <v>1139</v>
      </c>
      <c r="M419" s="8" t="s">
        <v>877</v>
      </c>
      <c r="N419" s="8" t="s">
        <v>857</v>
      </c>
      <c r="O419" s="8">
        <v>8.129999999999999</v>
      </c>
      <c r="P419" s="8">
        <v>2.77</v>
      </c>
      <c r="Q419" s="9">
        <v>255.86081499999997</v>
      </c>
      <c r="R419" s="9">
        <v>103.18533500000001</v>
      </c>
      <c r="S419" s="10">
        <v>273.06637499999994</v>
      </c>
      <c r="T419" s="10">
        <v>93.037374999999997</v>
      </c>
      <c r="U419" s="11">
        <v>17.205559999999963</v>
      </c>
      <c r="V419" s="11">
        <v>-10.147960000000012</v>
      </c>
      <c r="W419" s="12">
        <v>6.7245779702530761E-2</v>
      </c>
      <c r="X419" s="12">
        <v>-9.834692110075538E-2</v>
      </c>
    </row>
    <row r="420" spans="1:24" x14ac:dyDescent="0.3">
      <c r="A420" s="13">
        <v>62328</v>
      </c>
      <c r="B420" s="5"/>
      <c r="C420" s="4" t="s">
        <v>372</v>
      </c>
      <c r="D420" s="5" t="s">
        <v>21</v>
      </c>
      <c r="E420" s="6">
        <v>1.73</v>
      </c>
      <c r="F420" s="6">
        <v>4.67</v>
      </c>
      <c r="G420" s="6">
        <v>0.64</v>
      </c>
      <c r="H420" s="6">
        <v>0.16</v>
      </c>
      <c r="I420" s="7">
        <v>6.5600000000000005</v>
      </c>
      <c r="J420" s="7">
        <v>2.5300000000000002</v>
      </c>
      <c r="K420" s="8" t="s">
        <v>1357</v>
      </c>
      <c r="L420" s="8" t="s">
        <v>1581</v>
      </c>
      <c r="M420" s="8" t="s">
        <v>826</v>
      </c>
      <c r="N420" s="8" t="s">
        <v>857</v>
      </c>
      <c r="O420" s="8">
        <v>6.47</v>
      </c>
      <c r="P420" s="8">
        <v>2.21</v>
      </c>
      <c r="Q420" s="9">
        <v>212.19304</v>
      </c>
      <c r="R420" s="9">
        <v>81.836645000000004</v>
      </c>
      <c r="S420" s="10">
        <v>217.31112499999998</v>
      </c>
      <c r="T420" s="10">
        <v>74.228375</v>
      </c>
      <c r="U420" s="11">
        <v>5.1180849999999793</v>
      </c>
      <c r="V420" s="11">
        <v>-7.6082700000000045</v>
      </c>
      <c r="W420" s="12">
        <v>2.4119947572267098E-2</v>
      </c>
      <c r="X420" s="12">
        <v>-9.2968987181720419E-2</v>
      </c>
    </row>
    <row r="421" spans="1:24" x14ac:dyDescent="0.3">
      <c r="A421" s="13">
        <v>62329</v>
      </c>
      <c r="B421" s="5"/>
      <c r="C421" s="4" t="s">
        <v>373</v>
      </c>
      <c r="D421" s="5" t="s">
        <v>21</v>
      </c>
      <c r="E421" s="6">
        <v>2.0299999999999998</v>
      </c>
      <c r="F421" s="6">
        <v>5.47</v>
      </c>
      <c r="G421" s="6">
        <v>0.79</v>
      </c>
      <c r="H421" s="6">
        <v>0.28999999999999998</v>
      </c>
      <c r="I421" s="7">
        <v>7.79</v>
      </c>
      <c r="J421" s="7">
        <v>3.11</v>
      </c>
      <c r="K421" s="8" t="s">
        <v>1582</v>
      </c>
      <c r="L421" s="8" t="s">
        <v>1583</v>
      </c>
      <c r="M421" s="8" t="s">
        <v>861</v>
      </c>
      <c r="N421" s="8" t="s">
        <v>812</v>
      </c>
      <c r="O421" s="8">
        <v>8.1999999999999993</v>
      </c>
      <c r="P421" s="8">
        <v>2.79</v>
      </c>
      <c r="Q421" s="9">
        <v>251.97923499999999</v>
      </c>
      <c r="R421" s="9">
        <v>100.59761499999999</v>
      </c>
      <c r="S421" s="10">
        <v>275.41749999999996</v>
      </c>
      <c r="T421" s="10">
        <v>93.709125</v>
      </c>
      <c r="U421" s="11">
        <v>23.438264999999973</v>
      </c>
      <c r="V421" s="11">
        <v>-6.8884899999999902</v>
      </c>
      <c r="W421" s="12">
        <v>9.3016652741246597E-2</v>
      </c>
      <c r="X421" s="12">
        <v>-6.8475679070522655E-2</v>
      </c>
    </row>
    <row r="422" spans="1:24" x14ac:dyDescent="0.3">
      <c r="A422" s="13">
        <v>63052</v>
      </c>
      <c r="B422" s="5"/>
      <c r="C422" s="4" t="s">
        <v>374</v>
      </c>
      <c r="D422" s="5" t="s">
        <v>21</v>
      </c>
      <c r="E422" s="6">
        <v>4.25</v>
      </c>
      <c r="F422" s="6" t="s">
        <v>88</v>
      </c>
      <c r="G422" s="6">
        <v>2.15</v>
      </c>
      <c r="H422" s="6">
        <v>1.37</v>
      </c>
      <c r="I422" s="7" t="s">
        <v>88</v>
      </c>
      <c r="J422" s="7">
        <v>7.7700000000000005</v>
      </c>
      <c r="K422" s="8" t="s">
        <v>1152</v>
      </c>
      <c r="L422" s="8" t="s">
        <v>88</v>
      </c>
      <c r="M422" s="8" t="s">
        <v>1369</v>
      </c>
      <c r="N422" s="8" t="s">
        <v>1362</v>
      </c>
      <c r="O422" s="8" t="s">
        <v>88</v>
      </c>
      <c r="P422" s="8">
        <v>6.9299999999999988</v>
      </c>
      <c r="Q422" s="9" t="s">
        <v>88</v>
      </c>
      <c r="R422" s="9">
        <v>251.33230500000002</v>
      </c>
      <c r="S422" s="10" t="s">
        <v>88</v>
      </c>
      <c r="T422" s="10">
        <v>232.76137499999996</v>
      </c>
      <c r="U422" s="11">
        <v>0</v>
      </c>
      <c r="V422" s="11">
        <v>-18.570930000000061</v>
      </c>
      <c r="W422" s="12">
        <v>0</v>
      </c>
      <c r="X422" s="12">
        <v>-7.3889944231403382E-2</v>
      </c>
    </row>
    <row r="423" spans="1:24" x14ac:dyDescent="0.3">
      <c r="A423" s="13">
        <v>63053</v>
      </c>
      <c r="B423" s="5"/>
      <c r="C423" s="4" t="s">
        <v>375</v>
      </c>
      <c r="D423" s="5" t="s">
        <v>21</v>
      </c>
      <c r="E423" s="6">
        <v>3.78</v>
      </c>
      <c r="F423" s="6" t="s">
        <v>88</v>
      </c>
      <c r="G423" s="6">
        <v>1.92</v>
      </c>
      <c r="H423" s="6">
        <v>1.18</v>
      </c>
      <c r="I423" s="7" t="s">
        <v>88</v>
      </c>
      <c r="J423" s="7">
        <v>6.879999999999999</v>
      </c>
      <c r="K423" s="8" t="s">
        <v>949</v>
      </c>
      <c r="L423" s="8" t="s">
        <v>88</v>
      </c>
      <c r="M423" s="8" t="s">
        <v>1306</v>
      </c>
      <c r="N423" s="8" t="s">
        <v>1230</v>
      </c>
      <c r="O423" s="8" t="s">
        <v>88</v>
      </c>
      <c r="P423" s="8">
        <v>6.16</v>
      </c>
      <c r="Q423" s="9" t="s">
        <v>88</v>
      </c>
      <c r="R423" s="9">
        <v>222.54391999999996</v>
      </c>
      <c r="S423" s="10" t="s">
        <v>88</v>
      </c>
      <c r="T423" s="10">
        <v>206.899</v>
      </c>
      <c r="U423" s="11">
        <v>0</v>
      </c>
      <c r="V423" s="11">
        <v>-15.644919999999956</v>
      </c>
      <c r="W423" s="12">
        <v>0</v>
      </c>
      <c r="X423" s="12">
        <v>-7.0300370371834786E-2</v>
      </c>
    </row>
    <row r="424" spans="1:24" x14ac:dyDescent="0.3">
      <c r="A424" s="13">
        <v>64420</v>
      </c>
      <c r="B424" s="5"/>
      <c r="C424" s="4" t="s">
        <v>376</v>
      </c>
      <c r="D424" s="5" t="s">
        <v>21</v>
      </c>
      <c r="E424" s="6">
        <v>1.08</v>
      </c>
      <c r="F424" s="6">
        <v>1.75</v>
      </c>
      <c r="G424" s="6">
        <v>0.56000000000000005</v>
      </c>
      <c r="H424" s="6">
        <v>0.12</v>
      </c>
      <c r="I424" s="7">
        <v>2.95</v>
      </c>
      <c r="J424" s="7">
        <v>1.7600000000000002</v>
      </c>
      <c r="K424" s="8" t="s">
        <v>1326</v>
      </c>
      <c r="L424" s="8" t="s">
        <v>1149</v>
      </c>
      <c r="M424" s="8" t="s">
        <v>1444</v>
      </c>
      <c r="N424" s="8" t="s">
        <v>852</v>
      </c>
      <c r="O424" s="8">
        <v>3.17</v>
      </c>
      <c r="P424" s="8">
        <v>1.56</v>
      </c>
      <c r="Q424" s="9">
        <v>95.422174999999996</v>
      </c>
      <c r="R424" s="9">
        <v>56.929840000000006</v>
      </c>
      <c r="S424" s="10">
        <v>106.472375</v>
      </c>
      <c r="T424" s="10">
        <v>52.396499999999996</v>
      </c>
      <c r="U424" s="11">
        <v>11.050200000000004</v>
      </c>
      <c r="V424" s="11">
        <v>-4.5333400000000097</v>
      </c>
      <c r="W424" s="12">
        <v>0.11580327109500499</v>
      </c>
      <c r="X424" s="12">
        <v>-7.9630295816745855E-2</v>
      </c>
    </row>
    <row r="425" spans="1:24" x14ac:dyDescent="0.3">
      <c r="A425" s="13">
        <v>64421</v>
      </c>
      <c r="B425" s="5"/>
      <c r="C425" s="4" t="s">
        <v>377</v>
      </c>
      <c r="D425" s="5" t="s">
        <v>21</v>
      </c>
      <c r="E425" s="6">
        <v>0.5</v>
      </c>
      <c r="F425" s="6">
        <v>0.46</v>
      </c>
      <c r="G425" s="6">
        <v>0.19</v>
      </c>
      <c r="H425" s="6">
        <v>0.04</v>
      </c>
      <c r="I425" s="7">
        <v>1</v>
      </c>
      <c r="J425" s="7">
        <v>0.73</v>
      </c>
      <c r="K425" s="8" t="s">
        <v>1103</v>
      </c>
      <c r="L425" s="8" t="s">
        <v>1382</v>
      </c>
      <c r="M425" s="8" t="s">
        <v>793</v>
      </c>
      <c r="N425" s="8" t="s">
        <v>828</v>
      </c>
      <c r="O425" s="8">
        <v>1.06</v>
      </c>
      <c r="P425" s="8">
        <v>0.65</v>
      </c>
      <c r="Q425" s="9">
        <v>32.346499999999999</v>
      </c>
      <c r="R425" s="9">
        <v>23.612945</v>
      </c>
      <c r="S425" s="10">
        <v>35.60275</v>
      </c>
      <c r="T425" s="10">
        <v>21.831875</v>
      </c>
      <c r="U425" s="11">
        <v>3.2562500000000014</v>
      </c>
      <c r="V425" s="11">
        <v>-1.7810699999999997</v>
      </c>
      <c r="W425" s="12">
        <v>0.10066776931043542</v>
      </c>
      <c r="X425" s="12">
        <v>-7.5427694427780967E-2</v>
      </c>
    </row>
    <row r="426" spans="1:24" x14ac:dyDescent="0.3">
      <c r="A426" s="13">
        <v>64461</v>
      </c>
      <c r="B426" s="5"/>
      <c r="C426" s="4" t="s">
        <v>378</v>
      </c>
      <c r="D426" s="5" t="s">
        <v>21</v>
      </c>
      <c r="E426" s="6">
        <v>1.75</v>
      </c>
      <c r="F426" s="6">
        <v>2.06</v>
      </c>
      <c r="G426" s="6">
        <v>0.4</v>
      </c>
      <c r="H426" s="6">
        <v>0.16</v>
      </c>
      <c r="I426" s="7">
        <v>3.97</v>
      </c>
      <c r="J426" s="7">
        <v>2.31</v>
      </c>
      <c r="K426" s="8" t="s">
        <v>1191</v>
      </c>
      <c r="L426" s="8" t="s">
        <v>1584</v>
      </c>
      <c r="M426" s="8" t="s">
        <v>782</v>
      </c>
      <c r="N426" s="8" t="s">
        <v>794</v>
      </c>
      <c r="O426" s="8">
        <v>4.51</v>
      </c>
      <c r="P426" s="8">
        <v>2.15</v>
      </c>
      <c r="Q426" s="9">
        <v>128.415605</v>
      </c>
      <c r="R426" s="9">
        <v>74.720415000000003</v>
      </c>
      <c r="S426" s="10">
        <v>151.479625</v>
      </c>
      <c r="T426" s="10">
        <v>72.213124999999991</v>
      </c>
      <c r="U426" s="11">
        <v>23.064019999999999</v>
      </c>
      <c r="V426" s="11">
        <v>-2.5072900000000118</v>
      </c>
      <c r="W426" s="12">
        <v>0.17960449588661742</v>
      </c>
      <c r="X426" s="12">
        <v>-3.3555621980954076E-2</v>
      </c>
    </row>
    <row r="427" spans="1:24" x14ac:dyDescent="0.3">
      <c r="A427" s="13">
        <v>64462</v>
      </c>
      <c r="B427" s="5"/>
      <c r="C427" s="4" t="s">
        <v>379</v>
      </c>
      <c r="D427" s="5" t="s">
        <v>21</v>
      </c>
      <c r="E427" s="6">
        <v>1.1000000000000001</v>
      </c>
      <c r="F427" s="6">
        <v>0.93</v>
      </c>
      <c r="G427" s="6">
        <v>0.25</v>
      </c>
      <c r="H427" s="6">
        <v>0.08</v>
      </c>
      <c r="I427" s="7">
        <v>2.1100000000000003</v>
      </c>
      <c r="J427" s="7">
        <v>1.4300000000000002</v>
      </c>
      <c r="K427" s="8" t="s">
        <v>897</v>
      </c>
      <c r="L427" s="8" t="s">
        <v>1585</v>
      </c>
      <c r="M427" s="8" t="s">
        <v>851</v>
      </c>
      <c r="N427" s="8" t="s">
        <v>852</v>
      </c>
      <c r="O427" s="8">
        <v>2.35</v>
      </c>
      <c r="P427" s="8">
        <v>1.33</v>
      </c>
      <c r="Q427" s="9">
        <v>68.251115000000013</v>
      </c>
      <c r="R427" s="9">
        <v>46.255495000000003</v>
      </c>
      <c r="S427" s="10">
        <v>78.930625000000006</v>
      </c>
      <c r="T427" s="10">
        <v>44.671374999999998</v>
      </c>
      <c r="U427" s="11">
        <v>10.679509999999993</v>
      </c>
      <c r="V427" s="11">
        <v>-1.5841200000000057</v>
      </c>
      <c r="W427" s="12">
        <v>0.15647378068475493</v>
      </c>
      <c r="X427" s="12">
        <v>-3.4247174308695727E-2</v>
      </c>
    </row>
    <row r="428" spans="1:24" x14ac:dyDescent="0.3">
      <c r="A428" s="13">
        <v>64463</v>
      </c>
      <c r="B428" s="5"/>
      <c r="C428" s="4" t="s">
        <v>380</v>
      </c>
      <c r="D428" s="5" t="s">
        <v>21</v>
      </c>
      <c r="E428" s="6">
        <v>1.9</v>
      </c>
      <c r="F428" s="6">
        <v>4.5999999999999996</v>
      </c>
      <c r="G428" s="6">
        <v>0.36</v>
      </c>
      <c r="H428" s="6">
        <v>0.16</v>
      </c>
      <c r="I428" s="7">
        <v>6.66</v>
      </c>
      <c r="J428" s="7">
        <v>2.42</v>
      </c>
      <c r="K428" s="8" t="s">
        <v>1233</v>
      </c>
      <c r="L428" s="8" t="s">
        <v>1586</v>
      </c>
      <c r="M428" s="8" t="s">
        <v>782</v>
      </c>
      <c r="N428" s="8" t="s">
        <v>822</v>
      </c>
      <c r="O428" s="8">
        <v>7.9600000000000009</v>
      </c>
      <c r="P428" s="8">
        <v>2.2999999999999998</v>
      </c>
      <c r="Q428" s="9">
        <v>215.42768999999998</v>
      </c>
      <c r="R428" s="9">
        <v>78.278529999999989</v>
      </c>
      <c r="S428" s="10">
        <v>267.35650000000004</v>
      </c>
      <c r="T428" s="10">
        <v>77.251249999999985</v>
      </c>
      <c r="U428" s="11">
        <v>51.928810000000055</v>
      </c>
      <c r="V428" s="11">
        <v>-1.0272800000000046</v>
      </c>
      <c r="W428" s="12">
        <v>0.24104983904343991</v>
      </c>
      <c r="X428" s="12">
        <v>-1.3123394115857834E-2</v>
      </c>
    </row>
    <row r="429" spans="1:24" x14ac:dyDescent="0.3">
      <c r="A429" s="13">
        <v>64479</v>
      </c>
      <c r="B429" s="5"/>
      <c r="C429" s="4" t="s">
        <v>381</v>
      </c>
      <c r="D429" s="5" t="s">
        <v>21</v>
      </c>
      <c r="E429" s="6">
        <v>2.29</v>
      </c>
      <c r="F429" s="6">
        <v>5.42</v>
      </c>
      <c r="G429" s="6">
        <v>1.42</v>
      </c>
      <c r="H429" s="6">
        <v>0.21</v>
      </c>
      <c r="I429" s="7">
        <v>7.92</v>
      </c>
      <c r="J429" s="7">
        <v>3.92</v>
      </c>
      <c r="K429" s="8" t="s">
        <v>1569</v>
      </c>
      <c r="L429" s="8" t="s">
        <v>1054</v>
      </c>
      <c r="M429" s="8" t="s">
        <v>1195</v>
      </c>
      <c r="N429" s="8" t="s">
        <v>802</v>
      </c>
      <c r="O429" s="8">
        <v>8.5499999999999989</v>
      </c>
      <c r="P429" s="8">
        <v>3.49</v>
      </c>
      <c r="Q429" s="9">
        <v>256.18428</v>
      </c>
      <c r="R429" s="9">
        <v>126.79827999999999</v>
      </c>
      <c r="S429" s="10">
        <v>287.17312499999997</v>
      </c>
      <c r="T429" s="10">
        <v>117.220375</v>
      </c>
      <c r="U429" s="11">
        <v>30.988844999999969</v>
      </c>
      <c r="V429" s="11">
        <v>-9.577904999999987</v>
      </c>
      <c r="W429" s="12">
        <v>0.12096310124883525</v>
      </c>
      <c r="X429" s="12">
        <v>-7.5536553019488806E-2</v>
      </c>
    </row>
    <row r="430" spans="1:24" x14ac:dyDescent="0.3">
      <c r="A430" s="13">
        <v>64480</v>
      </c>
      <c r="B430" s="5"/>
      <c r="C430" s="4" t="s">
        <v>382</v>
      </c>
      <c r="D430" s="5" t="s">
        <v>21</v>
      </c>
      <c r="E430" s="6">
        <v>1.2</v>
      </c>
      <c r="F430" s="6">
        <v>2.69</v>
      </c>
      <c r="G430" s="6">
        <v>0.52</v>
      </c>
      <c r="H430" s="6">
        <v>0.12</v>
      </c>
      <c r="I430" s="7">
        <v>4.01</v>
      </c>
      <c r="J430" s="7">
        <v>1.8399999999999999</v>
      </c>
      <c r="K430" s="8" t="s">
        <v>895</v>
      </c>
      <c r="L430" s="8" t="s">
        <v>1552</v>
      </c>
      <c r="M430" s="8" t="s">
        <v>856</v>
      </c>
      <c r="N430" s="8" t="s">
        <v>786</v>
      </c>
      <c r="O430" s="8">
        <v>4.28</v>
      </c>
      <c r="P430" s="8">
        <v>1.59</v>
      </c>
      <c r="Q430" s="9">
        <v>129.70946499999999</v>
      </c>
      <c r="R430" s="9">
        <v>59.517559999999996</v>
      </c>
      <c r="S430" s="10">
        <v>143.75450000000001</v>
      </c>
      <c r="T430" s="10">
        <v>53.404125000000001</v>
      </c>
      <c r="U430" s="11">
        <v>14.045035000000013</v>
      </c>
      <c r="V430" s="11">
        <v>-6.1134349999999955</v>
      </c>
      <c r="W430" s="12">
        <v>0.10828072569723424</v>
      </c>
      <c r="X430" s="12">
        <v>-0.10271649240997105</v>
      </c>
    </row>
    <row r="431" spans="1:24" x14ac:dyDescent="0.3">
      <c r="A431" s="13">
        <v>64483</v>
      </c>
      <c r="B431" s="5"/>
      <c r="C431" s="4" t="s">
        <v>383</v>
      </c>
      <c r="D431" s="5" t="s">
        <v>21</v>
      </c>
      <c r="E431" s="6">
        <v>1.9</v>
      </c>
      <c r="F431" s="6">
        <v>5.24</v>
      </c>
      <c r="G431" s="6">
        <v>1.27</v>
      </c>
      <c r="H431" s="6">
        <v>0.16</v>
      </c>
      <c r="I431" s="7">
        <v>7.3000000000000007</v>
      </c>
      <c r="J431" s="7">
        <v>3.33</v>
      </c>
      <c r="K431" s="8" t="s">
        <v>1233</v>
      </c>
      <c r="L431" s="8" t="s">
        <v>1587</v>
      </c>
      <c r="M431" s="8" t="s">
        <v>865</v>
      </c>
      <c r="N431" s="8" t="s">
        <v>822</v>
      </c>
      <c r="O431" s="8">
        <v>7.9499999999999993</v>
      </c>
      <c r="P431" s="8">
        <v>2.99</v>
      </c>
      <c r="Q431" s="9">
        <v>236.12945000000002</v>
      </c>
      <c r="R431" s="9">
        <v>107.71384499999999</v>
      </c>
      <c r="S431" s="10">
        <v>267.02062499999994</v>
      </c>
      <c r="T431" s="10">
        <v>100.426625</v>
      </c>
      <c r="U431" s="11">
        <v>30.891174999999919</v>
      </c>
      <c r="V431" s="11">
        <v>-7.2872199999999907</v>
      </c>
      <c r="W431" s="12">
        <v>0.13082305066140587</v>
      </c>
      <c r="X431" s="12">
        <v>-6.7653512879426003E-2</v>
      </c>
    </row>
    <row r="432" spans="1:24" x14ac:dyDescent="0.3">
      <c r="A432" s="13">
        <v>64484</v>
      </c>
      <c r="B432" s="5"/>
      <c r="C432" s="4" t="s">
        <v>384</v>
      </c>
      <c r="D432" s="5" t="s">
        <v>21</v>
      </c>
      <c r="E432" s="6">
        <v>1</v>
      </c>
      <c r="F432" s="6">
        <v>2.2000000000000002</v>
      </c>
      <c r="G432" s="6">
        <v>0.43</v>
      </c>
      <c r="H432" s="6">
        <v>0.08</v>
      </c>
      <c r="I432" s="7">
        <v>3.2800000000000002</v>
      </c>
      <c r="J432" s="7">
        <v>1.51</v>
      </c>
      <c r="K432" s="8" t="s">
        <v>784</v>
      </c>
      <c r="L432" s="8" t="s">
        <v>1099</v>
      </c>
      <c r="M432" s="8" t="s">
        <v>915</v>
      </c>
      <c r="N432" s="8" t="s">
        <v>852</v>
      </c>
      <c r="O432" s="8">
        <v>3.52</v>
      </c>
      <c r="P432" s="8">
        <v>1.31</v>
      </c>
      <c r="Q432" s="9">
        <v>106.09652</v>
      </c>
      <c r="R432" s="9">
        <v>48.843215000000001</v>
      </c>
      <c r="S432" s="10">
        <v>118.22799999999999</v>
      </c>
      <c r="T432" s="10">
        <v>43.999625000000002</v>
      </c>
      <c r="U432" s="11">
        <v>12.131479999999996</v>
      </c>
      <c r="V432" s="11">
        <v>-4.843589999999999</v>
      </c>
      <c r="W432" s="12">
        <v>0.11434380694107582</v>
      </c>
      <c r="X432" s="12">
        <v>-9.9166076598356523E-2</v>
      </c>
    </row>
    <row r="433" spans="1:24" x14ac:dyDescent="0.3">
      <c r="A433" s="13">
        <v>64490</v>
      </c>
      <c r="B433" s="5"/>
      <c r="C433" s="4" t="s">
        <v>385</v>
      </c>
      <c r="D433" s="5" t="s">
        <v>21</v>
      </c>
      <c r="E433" s="6">
        <v>1.82</v>
      </c>
      <c r="F433" s="6">
        <v>3.77</v>
      </c>
      <c r="G433" s="6">
        <v>1.17</v>
      </c>
      <c r="H433" s="6">
        <v>0.17</v>
      </c>
      <c r="I433" s="7">
        <v>5.76</v>
      </c>
      <c r="J433" s="7">
        <v>3.16</v>
      </c>
      <c r="K433" s="8" t="s">
        <v>845</v>
      </c>
      <c r="L433" s="8" t="s">
        <v>1588</v>
      </c>
      <c r="M433" s="8" t="s">
        <v>1522</v>
      </c>
      <c r="N433" s="8" t="s">
        <v>783</v>
      </c>
      <c r="O433" s="8">
        <v>6.16</v>
      </c>
      <c r="P433" s="8">
        <v>2.83</v>
      </c>
      <c r="Q433" s="9">
        <v>186.31583999999998</v>
      </c>
      <c r="R433" s="9">
        <v>102.21494</v>
      </c>
      <c r="S433" s="10">
        <v>206.899</v>
      </c>
      <c r="T433" s="10">
        <v>95.052624999999992</v>
      </c>
      <c r="U433" s="11">
        <v>20.583160000000021</v>
      </c>
      <c r="V433" s="11">
        <v>-7.1623150000000066</v>
      </c>
      <c r="W433" s="12">
        <v>0.11047455761141944</v>
      </c>
      <c r="X433" s="12">
        <v>-7.0071116805429878E-2</v>
      </c>
    </row>
    <row r="434" spans="1:24" x14ac:dyDescent="0.3">
      <c r="A434" s="13">
        <v>64491</v>
      </c>
      <c r="B434" s="5"/>
      <c r="C434" s="4" t="s">
        <v>386</v>
      </c>
      <c r="D434" s="5" t="s">
        <v>21</v>
      </c>
      <c r="E434" s="6">
        <v>1.1599999999999999</v>
      </c>
      <c r="F434" s="6">
        <v>1.64</v>
      </c>
      <c r="G434" s="6">
        <v>0.49</v>
      </c>
      <c r="H434" s="6">
        <v>0.13</v>
      </c>
      <c r="I434" s="7">
        <v>2.9299999999999997</v>
      </c>
      <c r="J434" s="7">
        <v>1.7799999999999998</v>
      </c>
      <c r="K434" s="8" t="s">
        <v>1171</v>
      </c>
      <c r="L434" s="8" t="s">
        <v>1589</v>
      </c>
      <c r="M434" s="8" t="s">
        <v>782</v>
      </c>
      <c r="N434" s="8" t="s">
        <v>786</v>
      </c>
      <c r="O434" s="8">
        <v>3.05</v>
      </c>
      <c r="P434" s="8">
        <v>1.52</v>
      </c>
      <c r="Q434" s="9">
        <v>94.775244999999984</v>
      </c>
      <c r="R434" s="9">
        <v>57.576769999999989</v>
      </c>
      <c r="S434" s="10">
        <v>102.441875</v>
      </c>
      <c r="T434" s="10">
        <v>51.052999999999997</v>
      </c>
      <c r="U434" s="11">
        <v>7.666630000000012</v>
      </c>
      <c r="V434" s="11">
        <v>-6.5237699999999919</v>
      </c>
      <c r="W434" s="12">
        <v>8.0892747890021433E-2</v>
      </c>
      <c r="X434" s="12">
        <v>-0.11330559182114586</v>
      </c>
    </row>
    <row r="435" spans="1:24" x14ac:dyDescent="0.3">
      <c r="A435" s="13">
        <v>64492</v>
      </c>
      <c r="B435" s="5"/>
      <c r="C435" s="4" t="s">
        <v>387</v>
      </c>
      <c r="D435" s="5" t="s">
        <v>21</v>
      </c>
      <c r="E435" s="6">
        <v>1.1599999999999999</v>
      </c>
      <c r="F435" s="6">
        <v>1.64</v>
      </c>
      <c r="G435" s="6">
        <v>0.51</v>
      </c>
      <c r="H435" s="6">
        <v>0.12</v>
      </c>
      <c r="I435" s="7">
        <v>2.92</v>
      </c>
      <c r="J435" s="7">
        <v>1.79</v>
      </c>
      <c r="K435" s="8" t="s">
        <v>1171</v>
      </c>
      <c r="L435" s="8" t="s">
        <v>1374</v>
      </c>
      <c r="M435" s="8" t="s">
        <v>856</v>
      </c>
      <c r="N435" s="8" t="s">
        <v>852</v>
      </c>
      <c r="O435" s="8">
        <v>3.0300000000000002</v>
      </c>
      <c r="P435" s="8">
        <v>1.52</v>
      </c>
      <c r="Q435" s="9">
        <v>94.451779999999999</v>
      </c>
      <c r="R435" s="9">
        <v>57.900235000000002</v>
      </c>
      <c r="S435" s="10">
        <v>101.77012500000001</v>
      </c>
      <c r="T435" s="10">
        <v>51.052999999999997</v>
      </c>
      <c r="U435" s="11">
        <v>7.3183450000000079</v>
      </c>
      <c r="V435" s="11">
        <v>-6.8472350000000048</v>
      </c>
      <c r="W435" s="12">
        <v>7.7482340724547516E-2</v>
      </c>
      <c r="X435" s="12">
        <v>-0.11825919186683798</v>
      </c>
    </row>
    <row r="436" spans="1:24" x14ac:dyDescent="0.3">
      <c r="A436" s="13">
        <v>64493</v>
      </c>
      <c r="B436" s="5"/>
      <c r="C436" s="4" t="s">
        <v>388</v>
      </c>
      <c r="D436" s="5" t="s">
        <v>21</v>
      </c>
      <c r="E436" s="6">
        <v>1.52</v>
      </c>
      <c r="F436" s="6">
        <v>3.64</v>
      </c>
      <c r="G436" s="6">
        <v>1.05</v>
      </c>
      <c r="H436" s="6">
        <v>0.16</v>
      </c>
      <c r="I436" s="7">
        <v>5.32</v>
      </c>
      <c r="J436" s="7">
        <v>2.7300000000000004</v>
      </c>
      <c r="K436" s="8" t="s">
        <v>1288</v>
      </c>
      <c r="L436" s="8" t="s">
        <v>942</v>
      </c>
      <c r="M436" s="8" t="s">
        <v>823</v>
      </c>
      <c r="N436" s="8" t="s">
        <v>808</v>
      </c>
      <c r="O436" s="8">
        <v>5.7</v>
      </c>
      <c r="P436" s="8">
        <v>2.4299999999999997</v>
      </c>
      <c r="Q436" s="9">
        <v>172.08338000000001</v>
      </c>
      <c r="R436" s="9">
        <v>88.305945000000008</v>
      </c>
      <c r="S436" s="10">
        <v>191.44874999999999</v>
      </c>
      <c r="T436" s="10">
        <v>81.61762499999999</v>
      </c>
      <c r="U436" s="11">
        <v>19.365369999999984</v>
      </c>
      <c r="V436" s="11">
        <v>-6.6883200000000187</v>
      </c>
      <c r="W436" s="12">
        <v>0.11253480725448317</v>
      </c>
      <c r="X436" s="12">
        <v>-7.5740313973198692E-2</v>
      </c>
    </row>
    <row r="437" spans="1:24" x14ac:dyDescent="0.3">
      <c r="A437" s="13">
        <v>64494</v>
      </c>
      <c r="B437" s="5"/>
      <c r="C437" s="4" t="s">
        <v>389</v>
      </c>
      <c r="D437" s="5" t="s">
        <v>21</v>
      </c>
      <c r="E437" s="6">
        <v>1</v>
      </c>
      <c r="F437" s="6">
        <v>1.62</v>
      </c>
      <c r="G437" s="6">
        <v>0.42</v>
      </c>
      <c r="H437" s="6">
        <v>0.1</v>
      </c>
      <c r="I437" s="7">
        <v>2.72</v>
      </c>
      <c r="J437" s="7">
        <v>1.52</v>
      </c>
      <c r="K437" s="8" t="s">
        <v>784</v>
      </c>
      <c r="L437" s="8" t="s">
        <v>1589</v>
      </c>
      <c r="M437" s="8" t="s">
        <v>915</v>
      </c>
      <c r="N437" s="8" t="s">
        <v>852</v>
      </c>
      <c r="O437" s="8">
        <v>2.87</v>
      </c>
      <c r="P437" s="8">
        <v>1.31</v>
      </c>
      <c r="Q437" s="9">
        <v>87.98248000000001</v>
      </c>
      <c r="R437" s="9">
        <v>49.166679999999999</v>
      </c>
      <c r="S437" s="10">
        <v>96.396124999999998</v>
      </c>
      <c r="T437" s="10">
        <v>43.999625000000002</v>
      </c>
      <c r="U437" s="11">
        <v>8.4136449999999883</v>
      </c>
      <c r="V437" s="11">
        <v>-5.1670549999999977</v>
      </c>
      <c r="W437" s="12">
        <v>9.5628641065812037E-2</v>
      </c>
      <c r="X437" s="12">
        <v>-0.10509261556810423</v>
      </c>
    </row>
    <row r="438" spans="1:24" x14ac:dyDescent="0.3">
      <c r="A438" s="13">
        <v>64495</v>
      </c>
      <c r="B438" s="5"/>
      <c r="C438" s="4" t="s">
        <v>390</v>
      </c>
      <c r="D438" s="5" t="s">
        <v>21</v>
      </c>
      <c r="E438" s="6">
        <v>1</v>
      </c>
      <c r="F438" s="6">
        <v>1.61</v>
      </c>
      <c r="G438" s="6">
        <v>0.45</v>
      </c>
      <c r="H438" s="6">
        <v>0.08</v>
      </c>
      <c r="I438" s="7">
        <v>2.6900000000000004</v>
      </c>
      <c r="J438" s="7">
        <v>1.53</v>
      </c>
      <c r="K438" s="8" t="s">
        <v>784</v>
      </c>
      <c r="L438" s="8" t="s">
        <v>898</v>
      </c>
      <c r="M438" s="8" t="s">
        <v>782</v>
      </c>
      <c r="N438" s="8" t="s">
        <v>852</v>
      </c>
      <c r="O438" s="8">
        <v>2.9699999999999998</v>
      </c>
      <c r="P438" s="8">
        <v>1.34</v>
      </c>
      <c r="Q438" s="9">
        <v>87.012085000000013</v>
      </c>
      <c r="R438" s="9">
        <v>49.490144999999998</v>
      </c>
      <c r="S438" s="10">
        <v>99.754874999999984</v>
      </c>
      <c r="T438" s="10">
        <v>45.007249999999999</v>
      </c>
      <c r="U438" s="11">
        <v>12.742789999999971</v>
      </c>
      <c r="V438" s="11">
        <v>-4.4828949999999992</v>
      </c>
      <c r="W438" s="12">
        <v>0.14644850769867168</v>
      </c>
      <c r="X438" s="12">
        <v>-9.0581569320518196E-2</v>
      </c>
    </row>
    <row r="439" spans="1:24" x14ac:dyDescent="0.3">
      <c r="A439" s="13">
        <v>64505</v>
      </c>
      <c r="B439" s="5"/>
      <c r="C439" s="4" t="s">
        <v>391</v>
      </c>
      <c r="D439" s="5" t="s">
        <v>21</v>
      </c>
      <c r="E439" s="6">
        <v>1.36</v>
      </c>
      <c r="F439" s="6">
        <v>2.64</v>
      </c>
      <c r="G439" s="6">
        <v>1.46</v>
      </c>
      <c r="H439" s="6">
        <v>0.39</v>
      </c>
      <c r="I439" s="7">
        <v>4.3899999999999997</v>
      </c>
      <c r="J439" s="7">
        <v>3.2100000000000004</v>
      </c>
      <c r="K439" s="8" t="s">
        <v>1475</v>
      </c>
      <c r="L439" s="8" t="s">
        <v>1240</v>
      </c>
      <c r="M439" s="8" t="s">
        <v>969</v>
      </c>
      <c r="N439" s="8" t="s">
        <v>1193</v>
      </c>
      <c r="O439" s="8">
        <v>4.5400000000000009</v>
      </c>
      <c r="P439" s="8">
        <v>2.94</v>
      </c>
      <c r="Q439" s="9">
        <v>142.00113499999998</v>
      </c>
      <c r="R439" s="9">
        <v>103.83226500000001</v>
      </c>
      <c r="S439" s="10">
        <v>152.48725000000002</v>
      </c>
      <c r="T439" s="10">
        <v>98.747249999999994</v>
      </c>
      <c r="U439" s="11">
        <v>10.486115000000041</v>
      </c>
      <c r="V439" s="11">
        <v>-5.0850150000000127</v>
      </c>
      <c r="W439" s="12">
        <v>7.3845290039407319E-2</v>
      </c>
      <c r="X439" s="12">
        <v>-4.8973361026074191E-2</v>
      </c>
    </row>
    <row r="440" spans="1:24" x14ac:dyDescent="0.3">
      <c r="A440" s="13">
        <v>64510</v>
      </c>
      <c r="B440" s="5"/>
      <c r="C440" s="4" t="s">
        <v>392</v>
      </c>
      <c r="D440" s="5" t="s">
        <v>21</v>
      </c>
      <c r="E440" s="6">
        <v>1.22</v>
      </c>
      <c r="F440" s="6">
        <v>2.98</v>
      </c>
      <c r="G440" s="6">
        <v>0.95</v>
      </c>
      <c r="H440" s="6">
        <v>0.12</v>
      </c>
      <c r="I440" s="7">
        <v>4.32</v>
      </c>
      <c r="J440" s="7">
        <v>2.29</v>
      </c>
      <c r="K440" s="8" t="s">
        <v>1266</v>
      </c>
      <c r="L440" s="8" t="s">
        <v>1590</v>
      </c>
      <c r="M440" s="8" t="s">
        <v>913</v>
      </c>
      <c r="N440" s="8" t="s">
        <v>786</v>
      </c>
      <c r="O440" s="8">
        <v>4.6000000000000005</v>
      </c>
      <c r="P440" s="8">
        <v>2.09</v>
      </c>
      <c r="Q440" s="9">
        <v>139.73688000000001</v>
      </c>
      <c r="R440" s="9">
        <v>74.073485000000005</v>
      </c>
      <c r="S440" s="10">
        <v>154.5025</v>
      </c>
      <c r="T440" s="10">
        <v>70.197874999999996</v>
      </c>
      <c r="U440" s="11">
        <v>14.765619999999984</v>
      </c>
      <c r="V440" s="11">
        <v>-3.8756100000000089</v>
      </c>
      <c r="W440" s="12">
        <v>0.1056673084442703</v>
      </c>
      <c r="X440" s="12">
        <v>-5.2321151083954076E-2</v>
      </c>
    </row>
    <row r="441" spans="1:24" x14ac:dyDescent="0.3">
      <c r="A441" s="13">
        <v>64530</v>
      </c>
      <c r="B441" s="5"/>
      <c r="C441" s="4" t="s">
        <v>393</v>
      </c>
      <c r="D441" s="5" t="s">
        <v>21</v>
      </c>
      <c r="E441" s="6">
        <v>1.58</v>
      </c>
      <c r="F441" s="6">
        <v>4.95</v>
      </c>
      <c r="G441" s="6">
        <v>1.1000000000000001</v>
      </c>
      <c r="H441" s="6">
        <v>0.16</v>
      </c>
      <c r="I441" s="7">
        <v>6.69</v>
      </c>
      <c r="J441" s="7">
        <v>2.8400000000000003</v>
      </c>
      <c r="K441" s="8" t="s">
        <v>1557</v>
      </c>
      <c r="L441" s="8" t="s">
        <v>1591</v>
      </c>
      <c r="M441" s="8" t="s">
        <v>889</v>
      </c>
      <c r="N441" s="8" t="s">
        <v>794</v>
      </c>
      <c r="O441" s="8">
        <v>7.0600000000000005</v>
      </c>
      <c r="P441" s="8">
        <v>2.5700000000000003</v>
      </c>
      <c r="Q441" s="9">
        <v>216.39808500000001</v>
      </c>
      <c r="R441" s="9">
        <v>91.864060000000009</v>
      </c>
      <c r="S441" s="10">
        <v>237.12775000000002</v>
      </c>
      <c r="T441" s="10">
        <v>86.31987500000001</v>
      </c>
      <c r="U441" s="11">
        <v>20.729665000000011</v>
      </c>
      <c r="V441" s="11">
        <v>-5.5441849999999988</v>
      </c>
      <c r="W441" s="12">
        <v>9.5794124056134855E-2</v>
      </c>
      <c r="X441" s="12">
        <v>-6.0352057159241634E-2</v>
      </c>
    </row>
    <row r="442" spans="1:24" x14ac:dyDescent="0.3">
      <c r="A442" s="16">
        <v>64628</v>
      </c>
      <c r="B442" s="5"/>
      <c r="C442" s="4" t="s">
        <v>394</v>
      </c>
      <c r="D442" s="5" t="s">
        <v>21</v>
      </c>
      <c r="E442" s="6">
        <v>7.15</v>
      </c>
      <c r="F442" s="6" t="s">
        <v>88</v>
      </c>
      <c r="G442" s="6">
        <v>4.4000000000000004</v>
      </c>
      <c r="H442" s="6">
        <v>0.79</v>
      </c>
      <c r="I442" s="7" t="s">
        <v>88</v>
      </c>
      <c r="J442" s="7">
        <v>12.34</v>
      </c>
      <c r="K442" s="8" t="s">
        <v>1592</v>
      </c>
      <c r="L442" s="8" t="s">
        <v>88</v>
      </c>
      <c r="M442" s="8" t="s">
        <v>1260</v>
      </c>
      <c r="N442" s="8" t="s">
        <v>1392</v>
      </c>
      <c r="O442" s="8" t="s">
        <v>88</v>
      </c>
      <c r="P442" s="8">
        <v>10.93</v>
      </c>
      <c r="Q442" s="9" t="s">
        <v>88</v>
      </c>
      <c r="R442" s="9">
        <v>399.15580999999997</v>
      </c>
      <c r="S442" s="10" t="s">
        <v>88</v>
      </c>
      <c r="T442" s="10">
        <v>367.11137499999995</v>
      </c>
      <c r="U442" s="11">
        <v>0</v>
      </c>
      <c r="V442" s="11">
        <v>-32.044435000000021</v>
      </c>
      <c r="W442" s="12">
        <v>0</v>
      </c>
      <c r="X442" s="12">
        <v>-8.0280517525224138E-2</v>
      </c>
    </row>
    <row r="443" spans="1:24" x14ac:dyDescent="0.3">
      <c r="A443" s="16">
        <v>64629</v>
      </c>
      <c r="B443" s="5"/>
      <c r="C443" s="4" t="s">
        <v>395</v>
      </c>
      <c r="D443" s="5" t="s">
        <v>21</v>
      </c>
      <c r="E443" s="6">
        <v>3.77</v>
      </c>
      <c r="F443" s="6" t="s">
        <v>88</v>
      </c>
      <c r="G443" s="6">
        <v>1.62</v>
      </c>
      <c r="H443" s="6">
        <v>0.43</v>
      </c>
      <c r="I443" s="7" t="s">
        <v>88</v>
      </c>
      <c r="J443" s="7">
        <v>5.82</v>
      </c>
      <c r="K443" s="8" t="s">
        <v>1070</v>
      </c>
      <c r="L443" s="8" t="s">
        <v>88</v>
      </c>
      <c r="M443" s="8" t="s">
        <v>1118</v>
      </c>
      <c r="N443" s="8" t="s">
        <v>1193</v>
      </c>
      <c r="O443" s="8" t="s">
        <v>88</v>
      </c>
      <c r="P443" s="8">
        <v>5.0200000000000005</v>
      </c>
      <c r="Q443" s="9" t="s">
        <v>88</v>
      </c>
      <c r="R443" s="9">
        <v>188.25663</v>
      </c>
      <c r="S443" s="10" t="s">
        <v>88</v>
      </c>
      <c r="T443" s="10">
        <v>168.60925</v>
      </c>
      <c r="U443" s="11">
        <v>0</v>
      </c>
      <c r="V443" s="11">
        <v>-19.647379999999998</v>
      </c>
      <c r="W443" s="12">
        <v>0</v>
      </c>
      <c r="X443" s="12">
        <v>-0.10436487681735296</v>
      </c>
    </row>
    <row r="444" spans="1:24" x14ac:dyDescent="0.3">
      <c r="A444" s="13">
        <v>64633</v>
      </c>
      <c r="B444" s="5"/>
      <c r="C444" s="4" t="s">
        <v>396</v>
      </c>
      <c r="D444" s="5" t="s">
        <v>21</v>
      </c>
      <c r="E444" s="6">
        <v>3.32</v>
      </c>
      <c r="F444" s="6">
        <v>9.27</v>
      </c>
      <c r="G444" s="6">
        <v>2.15</v>
      </c>
      <c r="H444" s="6">
        <v>0.3</v>
      </c>
      <c r="I444" s="7">
        <v>12.89</v>
      </c>
      <c r="J444" s="7">
        <v>5.77</v>
      </c>
      <c r="K444" s="8" t="s">
        <v>1236</v>
      </c>
      <c r="L444" s="8" t="s">
        <v>1593</v>
      </c>
      <c r="M444" s="8" t="s">
        <v>890</v>
      </c>
      <c r="N444" s="8" t="s">
        <v>1086</v>
      </c>
      <c r="O444" s="8">
        <v>13.76</v>
      </c>
      <c r="P444" s="8">
        <v>5.19</v>
      </c>
      <c r="Q444" s="9">
        <v>416.94638500000002</v>
      </c>
      <c r="R444" s="9">
        <v>186.63930499999998</v>
      </c>
      <c r="S444" s="10">
        <v>462.16399999999999</v>
      </c>
      <c r="T444" s="10">
        <v>174.31912500000001</v>
      </c>
      <c r="U444" s="11">
        <v>45.217614999999967</v>
      </c>
      <c r="V444" s="11">
        <v>-12.320179999999965</v>
      </c>
      <c r="W444" s="12">
        <v>0.10844947126715088</v>
      </c>
      <c r="X444" s="12">
        <v>-6.6010640148922328E-2</v>
      </c>
    </row>
    <row r="445" spans="1:24" x14ac:dyDescent="0.3">
      <c r="A445" s="13">
        <v>64634</v>
      </c>
      <c r="B445" s="5"/>
      <c r="C445" s="4" t="s">
        <v>397</v>
      </c>
      <c r="D445" s="5" t="s">
        <v>21</v>
      </c>
      <c r="E445" s="6">
        <v>1.32</v>
      </c>
      <c r="F445" s="6">
        <v>6.01</v>
      </c>
      <c r="G445" s="6">
        <v>0.55000000000000004</v>
      </c>
      <c r="H445" s="6">
        <v>0.13</v>
      </c>
      <c r="I445" s="7">
        <v>7.46</v>
      </c>
      <c r="J445" s="7">
        <v>2</v>
      </c>
      <c r="K445" s="8" t="s">
        <v>1594</v>
      </c>
      <c r="L445" s="8" t="s">
        <v>1438</v>
      </c>
      <c r="M445" s="8" t="s">
        <v>847</v>
      </c>
      <c r="N445" s="8" t="s">
        <v>779</v>
      </c>
      <c r="O445" s="8">
        <v>7.99</v>
      </c>
      <c r="P445" s="8">
        <v>1.73</v>
      </c>
      <c r="Q445" s="9">
        <v>241.30489</v>
      </c>
      <c r="R445" s="9">
        <v>64.692999999999998</v>
      </c>
      <c r="S445" s="10">
        <v>268.364125</v>
      </c>
      <c r="T445" s="10">
        <v>58.106375</v>
      </c>
      <c r="U445" s="11">
        <v>27.059235000000001</v>
      </c>
      <c r="V445" s="11">
        <v>-6.586624999999998</v>
      </c>
      <c r="W445" s="12">
        <v>0.11213711831533968</v>
      </c>
      <c r="X445" s="12">
        <v>-0.10181356560988053</v>
      </c>
    </row>
    <row r="446" spans="1:24" x14ac:dyDescent="0.3">
      <c r="A446" s="13">
        <v>64635</v>
      </c>
      <c r="B446" s="5"/>
      <c r="C446" s="4" t="s">
        <v>398</v>
      </c>
      <c r="D446" s="5" t="s">
        <v>21</v>
      </c>
      <c r="E446" s="6">
        <v>3.32</v>
      </c>
      <c r="F446" s="6">
        <v>9.39</v>
      </c>
      <c r="G446" s="6">
        <v>2.16</v>
      </c>
      <c r="H446" s="6">
        <v>0.28999999999999998</v>
      </c>
      <c r="I446" s="7">
        <v>13</v>
      </c>
      <c r="J446" s="7">
        <v>5.7700000000000005</v>
      </c>
      <c r="K446" s="8" t="s">
        <v>1236</v>
      </c>
      <c r="L446" s="8" t="s">
        <v>1595</v>
      </c>
      <c r="M446" s="8" t="s">
        <v>1596</v>
      </c>
      <c r="N446" s="8" t="s">
        <v>1188</v>
      </c>
      <c r="O446" s="8">
        <v>13.96</v>
      </c>
      <c r="P446" s="8">
        <v>5.2</v>
      </c>
      <c r="Q446" s="9">
        <v>420.50450000000001</v>
      </c>
      <c r="R446" s="9">
        <v>186.63930500000001</v>
      </c>
      <c r="S446" s="10">
        <v>468.88150000000002</v>
      </c>
      <c r="T446" s="10">
        <v>174.655</v>
      </c>
      <c r="U446" s="11">
        <v>48.37700000000001</v>
      </c>
      <c r="V446" s="11">
        <v>-11.984305000000006</v>
      </c>
      <c r="W446" s="12">
        <v>0.1150451422041856</v>
      </c>
      <c r="X446" s="12">
        <v>-6.4211046006627637E-2</v>
      </c>
    </row>
    <row r="447" spans="1:24" x14ac:dyDescent="0.3">
      <c r="A447" s="13">
        <v>64636</v>
      </c>
      <c r="B447" s="5"/>
      <c r="C447" s="4" t="s">
        <v>399</v>
      </c>
      <c r="D447" s="5" t="s">
        <v>21</v>
      </c>
      <c r="E447" s="6">
        <v>1.1599999999999999</v>
      </c>
      <c r="F447" s="6">
        <v>5.72</v>
      </c>
      <c r="G447" s="6">
        <v>0.48</v>
      </c>
      <c r="H447" s="6">
        <v>0.12</v>
      </c>
      <c r="I447" s="7">
        <v>7</v>
      </c>
      <c r="J447" s="7">
        <v>1.7599999999999998</v>
      </c>
      <c r="K447" s="8" t="s">
        <v>1171</v>
      </c>
      <c r="L447" s="8" t="s">
        <v>1597</v>
      </c>
      <c r="M447" s="8" t="s">
        <v>782</v>
      </c>
      <c r="N447" s="8" t="s">
        <v>852</v>
      </c>
      <c r="O447" s="8">
        <v>7.51</v>
      </c>
      <c r="P447" s="8">
        <v>1.49</v>
      </c>
      <c r="Q447" s="9">
        <v>226.4255</v>
      </c>
      <c r="R447" s="9">
        <v>56.929839999999992</v>
      </c>
      <c r="S447" s="10">
        <v>252.24212499999999</v>
      </c>
      <c r="T447" s="10">
        <v>50.045375</v>
      </c>
      <c r="U447" s="11">
        <v>25.816624999999988</v>
      </c>
      <c r="V447" s="11">
        <v>-6.8844649999999916</v>
      </c>
      <c r="W447" s="12">
        <v>0.11401818699748922</v>
      </c>
      <c r="X447" s="12">
        <v>-0.1209289363890711</v>
      </c>
    </row>
    <row r="448" spans="1:24" x14ac:dyDescent="0.3">
      <c r="A448" s="13">
        <v>64640</v>
      </c>
      <c r="B448" s="5"/>
      <c r="C448" s="4" t="s">
        <v>400</v>
      </c>
      <c r="D448" s="5" t="s">
        <v>21</v>
      </c>
      <c r="E448" s="6">
        <v>1.98</v>
      </c>
      <c r="F448" s="6">
        <v>5.26</v>
      </c>
      <c r="G448" s="6">
        <v>1.43</v>
      </c>
      <c r="H448" s="6">
        <v>0.21</v>
      </c>
      <c r="I448" s="7">
        <v>7.45</v>
      </c>
      <c r="J448" s="7">
        <v>3.62</v>
      </c>
      <c r="K448" s="8" t="s">
        <v>1598</v>
      </c>
      <c r="L448" s="8" t="s">
        <v>1599</v>
      </c>
      <c r="M448" s="8" t="s">
        <v>1266</v>
      </c>
      <c r="N448" s="8" t="s">
        <v>947</v>
      </c>
      <c r="O448" s="8">
        <v>8.0399999999999991</v>
      </c>
      <c r="P448" s="8">
        <v>3.35</v>
      </c>
      <c r="Q448" s="9">
        <v>240.981425</v>
      </c>
      <c r="R448" s="9">
        <v>117.09433</v>
      </c>
      <c r="S448" s="10">
        <v>270.04349999999994</v>
      </c>
      <c r="T448" s="10">
        <v>112.518125</v>
      </c>
      <c r="U448" s="11">
        <v>29.062074999999936</v>
      </c>
      <c r="V448" s="11">
        <v>-4.5762050000000016</v>
      </c>
      <c r="W448" s="12">
        <v>0.12059881793793825</v>
      </c>
      <c r="X448" s="12">
        <v>-3.9081354323475814E-2</v>
      </c>
    </row>
    <row r="449" spans="1:24" x14ac:dyDescent="0.3">
      <c r="A449" s="13">
        <v>70332</v>
      </c>
      <c r="B449" s="5"/>
      <c r="C449" s="4" t="s">
        <v>401</v>
      </c>
      <c r="D449" s="5" t="s">
        <v>21</v>
      </c>
      <c r="E449" s="6">
        <v>0.54</v>
      </c>
      <c r="F449" s="6">
        <v>1.86</v>
      </c>
      <c r="G449" s="6" t="s">
        <v>88</v>
      </c>
      <c r="H449" s="6">
        <v>0.04</v>
      </c>
      <c r="I449" s="7">
        <v>2.4400000000000004</v>
      </c>
      <c r="J449" s="7" t="s">
        <v>88</v>
      </c>
      <c r="K449" s="8" t="s">
        <v>1364</v>
      </c>
      <c r="L449" s="8" t="s">
        <v>1451</v>
      </c>
      <c r="M449" s="8" t="s">
        <v>88</v>
      </c>
      <c r="N449" s="8" t="s">
        <v>828</v>
      </c>
      <c r="O449" s="8">
        <v>2.41</v>
      </c>
      <c r="P449" s="8" t="s">
        <v>88</v>
      </c>
      <c r="Q449" s="9">
        <v>78.925460000000015</v>
      </c>
      <c r="R449" s="9" t="s">
        <v>88</v>
      </c>
      <c r="S449" s="10">
        <v>80.945875000000001</v>
      </c>
      <c r="T449" s="10" t="s">
        <v>88</v>
      </c>
      <c r="U449" s="11">
        <v>2.0204149999999856</v>
      </c>
      <c r="V449" s="11">
        <v>0</v>
      </c>
      <c r="W449" s="12">
        <v>2.559902723405072E-2</v>
      </c>
      <c r="X449" s="12">
        <v>0</v>
      </c>
    </row>
    <row r="450" spans="1:24" x14ac:dyDescent="0.3">
      <c r="A450" s="13">
        <v>70332</v>
      </c>
      <c r="B450" s="5" t="s">
        <v>402</v>
      </c>
      <c r="C450" s="4" t="s">
        <v>401</v>
      </c>
      <c r="D450" s="5" t="s">
        <v>21</v>
      </c>
      <c r="E450" s="6">
        <v>0</v>
      </c>
      <c r="F450" s="6">
        <v>1.66</v>
      </c>
      <c r="G450" s="6" t="s">
        <v>88</v>
      </c>
      <c r="H450" s="6">
        <v>0.01</v>
      </c>
      <c r="I450" s="7">
        <v>1.67</v>
      </c>
      <c r="J450" s="7" t="s">
        <v>88</v>
      </c>
      <c r="K450" s="8" t="s">
        <v>803</v>
      </c>
      <c r="L450" s="8" t="s">
        <v>1600</v>
      </c>
      <c r="M450" s="8" t="s">
        <v>88</v>
      </c>
      <c r="N450" s="8" t="s">
        <v>883</v>
      </c>
      <c r="O450" s="8">
        <v>1.65</v>
      </c>
      <c r="P450" s="8" t="s">
        <v>88</v>
      </c>
      <c r="Q450" s="9">
        <v>54.018654999999995</v>
      </c>
      <c r="R450" s="9" t="s">
        <v>88</v>
      </c>
      <c r="S450" s="10">
        <v>55.419374999999995</v>
      </c>
      <c r="T450" s="10" t="s">
        <v>88</v>
      </c>
      <c r="U450" s="11">
        <v>1.4007199999999997</v>
      </c>
      <c r="V450" s="11">
        <v>0</v>
      </c>
      <c r="W450" s="12">
        <v>2.5930301300541414E-2</v>
      </c>
      <c r="X450" s="12">
        <v>0</v>
      </c>
    </row>
    <row r="451" spans="1:24" x14ac:dyDescent="0.3">
      <c r="A451" s="13">
        <v>70332</v>
      </c>
      <c r="B451" s="5">
        <v>26</v>
      </c>
      <c r="C451" s="4" t="s">
        <v>401</v>
      </c>
      <c r="D451" s="5" t="s">
        <v>21</v>
      </c>
      <c r="E451" s="6">
        <v>0.54</v>
      </c>
      <c r="F451" s="6">
        <v>0.2</v>
      </c>
      <c r="G451" s="6">
        <v>0.2</v>
      </c>
      <c r="H451" s="6">
        <v>0.03</v>
      </c>
      <c r="I451" s="7">
        <v>0.77</v>
      </c>
      <c r="J451" s="7">
        <v>0.77</v>
      </c>
      <c r="K451" s="8" t="s">
        <v>1364</v>
      </c>
      <c r="L451" s="8" t="s">
        <v>778</v>
      </c>
      <c r="M451" s="8" t="s">
        <v>778</v>
      </c>
      <c r="N451" s="8" t="s">
        <v>886</v>
      </c>
      <c r="O451" s="8">
        <v>0.76</v>
      </c>
      <c r="P451" s="8">
        <v>0.76</v>
      </c>
      <c r="Q451" s="9">
        <v>24.906804999999999</v>
      </c>
      <c r="R451" s="9">
        <v>24.906804999999999</v>
      </c>
      <c r="S451" s="10">
        <v>25.526499999999999</v>
      </c>
      <c r="T451" s="10">
        <v>25.526499999999999</v>
      </c>
      <c r="U451" s="11">
        <v>0.61969500000000011</v>
      </c>
      <c r="V451" s="11">
        <v>0.61969500000000011</v>
      </c>
      <c r="W451" s="12">
        <v>2.4880549713220956E-2</v>
      </c>
      <c r="X451" s="12">
        <v>2.4880549713220956E-2</v>
      </c>
    </row>
    <row r="452" spans="1:24" x14ac:dyDescent="0.3">
      <c r="A452" s="13">
        <v>72240</v>
      </c>
      <c r="B452" s="5"/>
      <c r="C452" s="4" t="s">
        <v>403</v>
      </c>
      <c r="D452" s="5" t="s">
        <v>21</v>
      </c>
      <c r="E452" s="6">
        <v>0.91</v>
      </c>
      <c r="F452" s="6">
        <v>2.36</v>
      </c>
      <c r="G452" s="6" t="s">
        <v>88</v>
      </c>
      <c r="H452" s="6">
        <v>0.06</v>
      </c>
      <c r="I452" s="7">
        <v>3.33</v>
      </c>
      <c r="J452" s="7" t="s">
        <v>88</v>
      </c>
      <c r="K452" s="8" t="s">
        <v>1601</v>
      </c>
      <c r="L452" s="8" t="s">
        <v>1401</v>
      </c>
      <c r="M452" s="8" t="s">
        <v>88</v>
      </c>
      <c r="N452" s="8" t="s">
        <v>876</v>
      </c>
      <c r="O452" s="8">
        <v>3.36</v>
      </c>
      <c r="P452" s="8" t="s">
        <v>88</v>
      </c>
      <c r="Q452" s="9">
        <v>107.71384499999999</v>
      </c>
      <c r="R452" s="9" t="s">
        <v>88</v>
      </c>
      <c r="S452" s="10">
        <v>112.85399999999998</v>
      </c>
      <c r="T452" s="10" t="s">
        <v>88</v>
      </c>
      <c r="U452" s="11">
        <v>5.1401549999999929</v>
      </c>
      <c r="V452" s="11">
        <v>0</v>
      </c>
      <c r="W452" s="12">
        <v>4.7720467132149835E-2</v>
      </c>
      <c r="X452" s="12">
        <v>0</v>
      </c>
    </row>
    <row r="453" spans="1:24" x14ac:dyDescent="0.3">
      <c r="A453" s="13">
        <v>72240</v>
      </c>
      <c r="B453" s="5" t="s">
        <v>402</v>
      </c>
      <c r="C453" s="4" t="s">
        <v>403</v>
      </c>
      <c r="D453" s="5" t="s">
        <v>21</v>
      </c>
      <c r="E453" s="6">
        <v>0</v>
      </c>
      <c r="F453" s="6">
        <v>2.0299999999999998</v>
      </c>
      <c r="G453" s="6" t="s">
        <v>88</v>
      </c>
      <c r="H453" s="6">
        <v>0.01</v>
      </c>
      <c r="I453" s="7">
        <v>2.0399999999999996</v>
      </c>
      <c r="J453" s="7" t="s">
        <v>88</v>
      </c>
      <c r="K453" s="8" t="s">
        <v>803</v>
      </c>
      <c r="L453" s="8" t="s">
        <v>1602</v>
      </c>
      <c r="M453" s="8" t="s">
        <v>88</v>
      </c>
      <c r="N453" s="8" t="s">
        <v>883</v>
      </c>
      <c r="O453" s="8">
        <v>2.0799999999999996</v>
      </c>
      <c r="P453" s="8" t="s">
        <v>88</v>
      </c>
      <c r="Q453" s="9">
        <v>65.986859999999979</v>
      </c>
      <c r="R453" s="9" t="s">
        <v>88</v>
      </c>
      <c r="S453" s="10">
        <v>69.861999999999981</v>
      </c>
      <c r="T453" s="10" t="s">
        <v>88</v>
      </c>
      <c r="U453" s="11">
        <v>3.8751400000000018</v>
      </c>
      <c r="V453" s="11">
        <v>0</v>
      </c>
      <c r="W453" s="12">
        <v>5.8725934223874399E-2</v>
      </c>
      <c r="X453" s="12">
        <v>0</v>
      </c>
    </row>
    <row r="454" spans="1:24" x14ac:dyDescent="0.3">
      <c r="A454" s="13">
        <v>72240</v>
      </c>
      <c r="B454" s="5">
        <v>26</v>
      </c>
      <c r="C454" s="4" t="s">
        <v>403</v>
      </c>
      <c r="D454" s="5" t="s">
        <v>21</v>
      </c>
      <c r="E454" s="6">
        <v>0.91</v>
      </c>
      <c r="F454" s="6">
        <v>0.33</v>
      </c>
      <c r="G454" s="6">
        <v>0.33</v>
      </c>
      <c r="H454" s="6">
        <v>0.05</v>
      </c>
      <c r="I454" s="7">
        <v>1.29</v>
      </c>
      <c r="J454" s="7">
        <v>1.29</v>
      </c>
      <c r="K454" s="8" t="s">
        <v>1601</v>
      </c>
      <c r="L454" s="8" t="s">
        <v>826</v>
      </c>
      <c r="M454" s="8" t="s">
        <v>826</v>
      </c>
      <c r="N454" s="8" t="s">
        <v>880</v>
      </c>
      <c r="O454" s="8">
        <v>1.28</v>
      </c>
      <c r="P454" s="8">
        <v>1.28</v>
      </c>
      <c r="Q454" s="9">
        <v>41.726984999999999</v>
      </c>
      <c r="R454" s="9">
        <v>41.726984999999999</v>
      </c>
      <c r="S454" s="10">
        <v>42.991999999999997</v>
      </c>
      <c r="T454" s="10">
        <v>42.991999999999997</v>
      </c>
      <c r="U454" s="11">
        <v>1.2650149999999982</v>
      </c>
      <c r="V454" s="11">
        <v>1.2650149999999982</v>
      </c>
      <c r="W454" s="12">
        <v>3.0316472661516158E-2</v>
      </c>
      <c r="X454" s="12">
        <v>3.0316472661516158E-2</v>
      </c>
    </row>
    <row r="455" spans="1:24" x14ac:dyDescent="0.3">
      <c r="A455" s="13">
        <v>72255</v>
      </c>
      <c r="B455" s="5"/>
      <c r="C455" s="4" t="s">
        <v>404</v>
      </c>
      <c r="D455" s="5" t="s">
        <v>21</v>
      </c>
      <c r="E455" s="6">
        <v>0.91</v>
      </c>
      <c r="F455" s="6">
        <v>2.2200000000000002</v>
      </c>
      <c r="G455" s="6" t="s">
        <v>88</v>
      </c>
      <c r="H455" s="6">
        <v>0.05</v>
      </c>
      <c r="I455" s="7">
        <v>3.18</v>
      </c>
      <c r="J455" s="7" t="s">
        <v>88</v>
      </c>
      <c r="K455" s="8" t="s">
        <v>1601</v>
      </c>
      <c r="L455" s="8" t="s">
        <v>1603</v>
      </c>
      <c r="M455" s="8" t="s">
        <v>88</v>
      </c>
      <c r="N455" s="8" t="s">
        <v>880</v>
      </c>
      <c r="O455" s="8">
        <v>3.12</v>
      </c>
      <c r="P455" s="8" t="s">
        <v>88</v>
      </c>
      <c r="Q455" s="9">
        <v>102.86187</v>
      </c>
      <c r="R455" s="9" t="s">
        <v>88</v>
      </c>
      <c r="S455" s="10">
        <v>104.79299999999999</v>
      </c>
      <c r="T455" s="10" t="s">
        <v>88</v>
      </c>
      <c r="U455" s="11">
        <v>1.931129999999996</v>
      </c>
      <c r="V455" s="11">
        <v>0</v>
      </c>
      <c r="W455" s="12">
        <v>1.8774012177690258E-2</v>
      </c>
      <c r="X455" s="12">
        <v>0</v>
      </c>
    </row>
    <row r="456" spans="1:24" x14ac:dyDescent="0.3">
      <c r="A456" s="13">
        <v>72255</v>
      </c>
      <c r="B456" s="5" t="s">
        <v>402</v>
      </c>
      <c r="C456" s="4" t="s">
        <v>404</v>
      </c>
      <c r="D456" s="5" t="s">
        <v>21</v>
      </c>
      <c r="E456" s="6">
        <v>0</v>
      </c>
      <c r="F456" s="6">
        <v>1.89</v>
      </c>
      <c r="G456" s="6" t="s">
        <v>88</v>
      </c>
      <c r="H456" s="6">
        <v>0.01</v>
      </c>
      <c r="I456" s="7">
        <v>1.9</v>
      </c>
      <c r="J456" s="7" t="s">
        <v>88</v>
      </c>
      <c r="K456" s="8" t="s">
        <v>803</v>
      </c>
      <c r="L456" s="8" t="s">
        <v>1233</v>
      </c>
      <c r="M456" s="8" t="s">
        <v>88</v>
      </c>
      <c r="N456" s="8" t="s">
        <v>883</v>
      </c>
      <c r="O456" s="8">
        <v>1.86</v>
      </c>
      <c r="P456" s="8" t="s">
        <v>88</v>
      </c>
      <c r="Q456" s="9">
        <v>61.458349999999996</v>
      </c>
      <c r="R456" s="9" t="s">
        <v>88</v>
      </c>
      <c r="S456" s="10">
        <v>62.472749999999998</v>
      </c>
      <c r="T456" s="10" t="s">
        <v>88</v>
      </c>
      <c r="U456" s="11">
        <v>1.014400000000002</v>
      </c>
      <c r="V456" s="11">
        <v>0</v>
      </c>
      <c r="W456" s="12">
        <v>1.6505487049359502E-2</v>
      </c>
      <c r="X456" s="12">
        <v>0</v>
      </c>
    </row>
    <row r="457" spans="1:24" x14ac:dyDescent="0.3">
      <c r="A457" s="13">
        <v>72255</v>
      </c>
      <c r="B457" s="5">
        <v>26</v>
      </c>
      <c r="C457" s="4" t="s">
        <v>404</v>
      </c>
      <c r="D457" s="5" t="s">
        <v>21</v>
      </c>
      <c r="E457" s="6">
        <v>0.91</v>
      </c>
      <c r="F457" s="6">
        <v>0.33</v>
      </c>
      <c r="G457" s="6">
        <v>0.33</v>
      </c>
      <c r="H457" s="6">
        <v>0.04</v>
      </c>
      <c r="I457" s="7">
        <v>1.28</v>
      </c>
      <c r="J457" s="7">
        <v>1.28</v>
      </c>
      <c r="K457" s="8" t="s">
        <v>1601</v>
      </c>
      <c r="L457" s="8" t="s">
        <v>847</v>
      </c>
      <c r="M457" s="8" t="s">
        <v>847</v>
      </c>
      <c r="N457" s="8" t="s">
        <v>828</v>
      </c>
      <c r="O457" s="8">
        <v>1.26</v>
      </c>
      <c r="P457" s="8">
        <v>1.26</v>
      </c>
      <c r="Q457" s="9">
        <v>41.40352</v>
      </c>
      <c r="R457" s="9">
        <v>41.40352</v>
      </c>
      <c r="S457" s="10">
        <v>42.320250000000001</v>
      </c>
      <c r="T457" s="10">
        <v>42.320250000000001</v>
      </c>
      <c r="U457" s="11">
        <v>0.91673000000000116</v>
      </c>
      <c r="V457" s="11">
        <v>0.91673000000000116</v>
      </c>
      <c r="W457" s="12">
        <v>2.2141354165056581E-2</v>
      </c>
      <c r="X457" s="12">
        <v>2.2141354165056581E-2</v>
      </c>
    </row>
    <row r="458" spans="1:24" x14ac:dyDescent="0.3">
      <c r="A458" s="13">
        <v>72265</v>
      </c>
      <c r="B458" s="5"/>
      <c r="C458" s="4" t="s">
        <v>405</v>
      </c>
      <c r="D458" s="5" t="s">
        <v>21</v>
      </c>
      <c r="E458" s="6">
        <v>0.83</v>
      </c>
      <c r="F458" s="6">
        <v>2.36</v>
      </c>
      <c r="G458" s="6" t="s">
        <v>88</v>
      </c>
      <c r="H458" s="6">
        <v>0.05</v>
      </c>
      <c r="I458" s="7">
        <v>3.2399999999999998</v>
      </c>
      <c r="J458" s="7" t="s">
        <v>88</v>
      </c>
      <c r="K458" s="8" t="s">
        <v>1157</v>
      </c>
      <c r="L458" s="8" t="s">
        <v>1604</v>
      </c>
      <c r="M458" s="8" t="s">
        <v>88</v>
      </c>
      <c r="N458" s="8" t="s">
        <v>880</v>
      </c>
      <c r="O458" s="8">
        <v>3.3200000000000003</v>
      </c>
      <c r="P458" s="8" t="s">
        <v>88</v>
      </c>
      <c r="Q458" s="9">
        <v>104.80265999999999</v>
      </c>
      <c r="R458" s="9" t="s">
        <v>88</v>
      </c>
      <c r="S458" s="10">
        <v>111.51050000000001</v>
      </c>
      <c r="T458" s="10" t="s">
        <v>88</v>
      </c>
      <c r="U458" s="11">
        <v>6.7078400000000187</v>
      </c>
      <c r="V458" s="11">
        <v>0</v>
      </c>
      <c r="W458" s="12">
        <v>6.4004482328979151E-2</v>
      </c>
      <c r="X458" s="12">
        <v>0</v>
      </c>
    </row>
    <row r="459" spans="1:24" x14ac:dyDescent="0.3">
      <c r="A459" s="13">
        <v>72265</v>
      </c>
      <c r="B459" s="5" t="s">
        <v>402</v>
      </c>
      <c r="C459" s="4" t="s">
        <v>405</v>
      </c>
      <c r="D459" s="5" t="s">
        <v>21</v>
      </c>
      <c r="E459" s="6">
        <v>0</v>
      </c>
      <c r="F459" s="6">
        <v>2.04</v>
      </c>
      <c r="G459" s="6" t="s">
        <v>88</v>
      </c>
      <c r="H459" s="6">
        <v>0.01</v>
      </c>
      <c r="I459" s="7">
        <v>2.0499999999999998</v>
      </c>
      <c r="J459" s="7" t="s">
        <v>88</v>
      </c>
      <c r="K459" s="8" t="s">
        <v>803</v>
      </c>
      <c r="L459" s="8" t="s">
        <v>1209</v>
      </c>
      <c r="M459" s="8" t="s">
        <v>88</v>
      </c>
      <c r="N459" s="8" t="s">
        <v>883</v>
      </c>
      <c r="O459" s="8">
        <v>2.1199999999999997</v>
      </c>
      <c r="P459" s="8" t="s">
        <v>88</v>
      </c>
      <c r="Q459" s="9">
        <v>66.310324999999992</v>
      </c>
      <c r="R459" s="9" t="s">
        <v>88</v>
      </c>
      <c r="S459" s="10">
        <v>71.205499999999986</v>
      </c>
      <c r="T459" s="10" t="s">
        <v>88</v>
      </c>
      <c r="U459" s="11">
        <v>4.8951749999999947</v>
      </c>
      <c r="V459" s="11">
        <v>0</v>
      </c>
      <c r="W459" s="12">
        <v>7.3822213961400429E-2</v>
      </c>
      <c r="X459" s="12">
        <v>0</v>
      </c>
    </row>
    <row r="460" spans="1:24" x14ac:dyDescent="0.3">
      <c r="A460" s="13">
        <v>72265</v>
      </c>
      <c r="B460" s="5">
        <v>26</v>
      </c>
      <c r="C460" s="4" t="s">
        <v>405</v>
      </c>
      <c r="D460" s="5" t="s">
        <v>21</v>
      </c>
      <c r="E460" s="6">
        <v>0.83</v>
      </c>
      <c r="F460" s="6">
        <v>0.32</v>
      </c>
      <c r="G460" s="6">
        <v>0.32</v>
      </c>
      <c r="H460" s="6">
        <v>0.04</v>
      </c>
      <c r="I460" s="7">
        <v>1.19</v>
      </c>
      <c r="J460" s="7">
        <v>1.19</v>
      </c>
      <c r="K460" s="8" t="s">
        <v>1157</v>
      </c>
      <c r="L460" s="8" t="s">
        <v>1377</v>
      </c>
      <c r="M460" s="8" t="s">
        <v>1377</v>
      </c>
      <c r="N460" s="8" t="s">
        <v>828</v>
      </c>
      <c r="O460" s="8">
        <v>1.2000000000000002</v>
      </c>
      <c r="P460" s="8">
        <v>1.2000000000000002</v>
      </c>
      <c r="Q460" s="9">
        <v>38.492334999999997</v>
      </c>
      <c r="R460" s="9">
        <v>38.492334999999997</v>
      </c>
      <c r="S460" s="10">
        <v>40.305000000000007</v>
      </c>
      <c r="T460" s="10">
        <v>40.305000000000007</v>
      </c>
      <c r="U460" s="11">
        <v>1.8126650000000097</v>
      </c>
      <c r="V460" s="11">
        <v>1.8126650000000097</v>
      </c>
      <c r="W460" s="12">
        <v>4.7091583298337403E-2</v>
      </c>
      <c r="X460" s="12">
        <v>4.7091583298337403E-2</v>
      </c>
    </row>
    <row r="461" spans="1:24" x14ac:dyDescent="0.3">
      <c r="A461" s="13">
        <v>72270</v>
      </c>
      <c r="B461" s="5"/>
      <c r="C461" s="4" t="s">
        <v>406</v>
      </c>
      <c r="D461" s="5" t="s">
        <v>21</v>
      </c>
      <c r="E461" s="6">
        <v>1.33</v>
      </c>
      <c r="F461" s="6">
        <v>3.09</v>
      </c>
      <c r="G461" s="6" t="s">
        <v>88</v>
      </c>
      <c r="H461" s="6">
        <v>0.13</v>
      </c>
      <c r="I461" s="7">
        <v>4.55</v>
      </c>
      <c r="J461" s="7" t="s">
        <v>88</v>
      </c>
      <c r="K461" s="8" t="s">
        <v>1555</v>
      </c>
      <c r="L461" s="8" t="s">
        <v>1229</v>
      </c>
      <c r="M461" s="8" t="s">
        <v>88</v>
      </c>
      <c r="N461" s="8" t="s">
        <v>1605</v>
      </c>
      <c r="O461" s="8">
        <v>4.0599999999999996</v>
      </c>
      <c r="P461" s="8" t="s">
        <v>88</v>
      </c>
      <c r="Q461" s="9">
        <v>147.17657499999999</v>
      </c>
      <c r="R461" s="9" t="s">
        <v>88</v>
      </c>
      <c r="S461" s="10">
        <v>136.36524999999997</v>
      </c>
      <c r="T461" s="10" t="s">
        <v>88</v>
      </c>
      <c r="U461" s="11">
        <v>-10.811325000000011</v>
      </c>
      <c r="V461" s="11">
        <v>0</v>
      </c>
      <c r="W461" s="12">
        <v>-7.3458191291650987E-2</v>
      </c>
      <c r="X461" s="12">
        <v>0</v>
      </c>
    </row>
    <row r="462" spans="1:24" x14ac:dyDescent="0.3">
      <c r="A462" s="16">
        <v>72270</v>
      </c>
      <c r="B462" s="5" t="s">
        <v>402</v>
      </c>
      <c r="C462" s="4" t="s">
        <v>406</v>
      </c>
      <c r="D462" s="5" t="s">
        <v>21</v>
      </c>
      <c r="E462" s="6">
        <v>0</v>
      </c>
      <c r="F462" s="6">
        <v>2.58</v>
      </c>
      <c r="G462" s="6" t="s">
        <v>88</v>
      </c>
      <c r="H462" s="6">
        <v>0.01</v>
      </c>
      <c r="I462" s="7">
        <v>2.59</v>
      </c>
      <c r="J462" s="7" t="s">
        <v>88</v>
      </c>
      <c r="K462" s="8" t="s">
        <v>803</v>
      </c>
      <c r="L462" s="8" t="s">
        <v>1606</v>
      </c>
      <c r="M462" s="8" t="s">
        <v>88</v>
      </c>
      <c r="N462" s="8" t="s">
        <v>883</v>
      </c>
      <c r="O462" s="8">
        <v>2.2599999999999998</v>
      </c>
      <c r="P462" s="8" t="s">
        <v>88</v>
      </c>
      <c r="Q462" s="9">
        <v>83.777434999999997</v>
      </c>
      <c r="R462" s="9" t="s">
        <v>88</v>
      </c>
      <c r="S462" s="10">
        <v>75.907749999999993</v>
      </c>
      <c r="T462" s="10" t="s">
        <v>88</v>
      </c>
      <c r="U462" s="11">
        <v>-7.869685000000004</v>
      </c>
      <c r="V462" s="11">
        <v>0</v>
      </c>
      <c r="W462" s="12">
        <v>-9.3935616434186686E-2</v>
      </c>
      <c r="X462" s="12">
        <v>0</v>
      </c>
    </row>
    <row r="463" spans="1:24" x14ac:dyDescent="0.3">
      <c r="A463" s="16">
        <v>72270</v>
      </c>
      <c r="B463" s="5">
        <v>26</v>
      </c>
      <c r="C463" s="4" t="s">
        <v>406</v>
      </c>
      <c r="D463" s="5" t="s">
        <v>21</v>
      </c>
      <c r="E463" s="6">
        <v>1.33</v>
      </c>
      <c r="F463" s="6">
        <v>0.51</v>
      </c>
      <c r="G463" s="6">
        <v>0.51</v>
      </c>
      <c r="H463" s="6">
        <v>0.12</v>
      </c>
      <c r="I463" s="7">
        <v>1.96</v>
      </c>
      <c r="J463" s="7">
        <v>1.96</v>
      </c>
      <c r="K463" s="8" t="s">
        <v>1555</v>
      </c>
      <c r="L463" s="8" t="s">
        <v>881</v>
      </c>
      <c r="M463" s="8" t="s">
        <v>881</v>
      </c>
      <c r="N463" s="8" t="s">
        <v>852</v>
      </c>
      <c r="O463" s="8">
        <v>1.8</v>
      </c>
      <c r="P463" s="8">
        <v>1.8</v>
      </c>
      <c r="Q463" s="9">
        <v>63.399139999999996</v>
      </c>
      <c r="R463" s="9">
        <v>63.399139999999996</v>
      </c>
      <c r="S463" s="10">
        <v>60.457499999999996</v>
      </c>
      <c r="T463" s="10">
        <v>60.457499999999996</v>
      </c>
      <c r="U463" s="11">
        <v>-2.9416399999999996</v>
      </c>
      <c r="V463" s="11">
        <v>-2.9416399999999996</v>
      </c>
      <c r="W463" s="12">
        <v>-4.6398736639014393E-2</v>
      </c>
      <c r="X463" s="12">
        <v>-4.6398736639014393E-2</v>
      </c>
    </row>
    <row r="464" spans="1:24" x14ac:dyDescent="0.3">
      <c r="A464" s="13">
        <v>72285</v>
      </c>
      <c r="B464" s="5"/>
      <c r="C464" s="4" t="s">
        <v>407</v>
      </c>
      <c r="D464" s="5" t="s">
        <v>21</v>
      </c>
      <c r="E464" s="6">
        <v>1.1599999999999999</v>
      </c>
      <c r="F464" s="6">
        <v>2.74</v>
      </c>
      <c r="G464" s="6" t="s">
        <v>88</v>
      </c>
      <c r="H464" s="6">
        <v>0.05</v>
      </c>
      <c r="I464" s="7">
        <v>3.95</v>
      </c>
      <c r="J464" s="7" t="s">
        <v>88</v>
      </c>
      <c r="K464" s="8" t="s">
        <v>1171</v>
      </c>
      <c r="L464" s="8" t="s">
        <v>1033</v>
      </c>
      <c r="M464" s="8" t="s">
        <v>88</v>
      </c>
      <c r="N464" s="8" t="s">
        <v>828</v>
      </c>
      <c r="O464" s="8">
        <v>4.3499999999999996</v>
      </c>
      <c r="P464" s="8" t="s">
        <v>88</v>
      </c>
      <c r="Q464" s="9">
        <v>127.768675</v>
      </c>
      <c r="R464" s="9" t="s">
        <v>88</v>
      </c>
      <c r="S464" s="10">
        <v>146.10562499999997</v>
      </c>
      <c r="T464" s="10" t="s">
        <v>88</v>
      </c>
      <c r="U464" s="11">
        <v>18.336949999999973</v>
      </c>
      <c r="V464" s="11">
        <v>0</v>
      </c>
      <c r="W464" s="12">
        <v>0.14351678922865863</v>
      </c>
      <c r="X464" s="12">
        <v>0</v>
      </c>
    </row>
    <row r="465" spans="1:24" x14ac:dyDescent="0.3">
      <c r="A465" s="13">
        <v>72285</v>
      </c>
      <c r="B465" s="5" t="s">
        <v>402</v>
      </c>
      <c r="C465" s="4" t="s">
        <v>407</v>
      </c>
      <c r="D465" s="5" t="s">
        <v>21</v>
      </c>
      <c r="E465" s="6">
        <v>0</v>
      </c>
      <c r="F465" s="6">
        <v>2.2799999999999998</v>
      </c>
      <c r="G465" s="6" t="s">
        <v>88</v>
      </c>
      <c r="H465" s="6">
        <v>0.01</v>
      </c>
      <c r="I465" s="7">
        <v>2.2899999999999996</v>
      </c>
      <c r="J465" s="7" t="s">
        <v>88</v>
      </c>
      <c r="K465" s="8" t="s">
        <v>803</v>
      </c>
      <c r="L465" s="8" t="s">
        <v>1607</v>
      </c>
      <c r="M465" s="8" t="s">
        <v>88</v>
      </c>
      <c r="N465" s="8" t="s">
        <v>883</v>
      </c>
      <c r="O465" s="8">
        <v>2.63</v>
      </c>
      <c r="P465" s="8" t="s">
        <v>88</v>
      </c>
      <c r="Q465" s="9">
        <v>74.073484999999991</v>
      </c>
      <c r="R465" s="9" t="s">
        <v>88</v>
      </c>
      <c r="S465" s="10">
        <v>88.335124999999991</v>
      </c>
      <c r="T465" s="10" t="s">
        <v>88</v>
      </c>
      <c r="U465" s="11">
        <v>14.26164</v>
      </c>
      <c r="V465" s="11">
        <v>0</v>
      </c>
      <c r="W465" s="12">
        <v>0.19253367112401953</v>
      </c>
      <c r="X465" s="12">
        <v>0</v>
      </c>
    </row>
    <row r="466" spans="1:24" x14ac:dyDescent="0.3">
      <c r="A466" s="13">
        <v>72285</v>
      </c>
      <c r="B466" s="5">
        <v>26</v>
      </c>
      <c r="C466" s="4" t="s">
        <v>407</v>
      </c>
      <c r="D466" s="5" t="s">
        <v>21</v>
      </c>
      <c r="E466" s="6">
        <v>1.1599999999999999</v>
      </c>
      <c r="F466" s="6">
        <v>0.46</v>
      </c>
      <c r="G466" s="6">
        <v>0.46</v>
      </c>
      <c r="H466" s="6">
        <v>0.04</v>
      </c>
      <c r="I466" s="7">
        <v>1.66</v>
      </c>
      <c r="J466" s="7">
        <v>1.66</v>
      </c>
      <c r="K466" s="8" t="s">
        <v>1171</v>
      </c>
      <c r="L466" s="8" t="s">
        <v>839</v>
      </c>
      <c r="M466" s="8" t="s">
        <v>839</v>
      </c>
      <c r="N466" s="8" t="s">
        <v>886</v>
      </c>
      <c r="O466" s="8">
        <v>1.72</v>
      </c>
      <c r="P466" s="8">
        <v>1.72</v>
      </c>
      <c r="Q466" s="9">
        <v>53.695189999999997</v>
      </c>
      <c r="R466" s="9">
        <v>53.695189999999997</v>
      </c>
      <c r="S466" s="10">
        <v>57.770499999999998</v>
      </c>
      <c r="T466" s="10">
        <v>57.770499999999998</v>
      </c>
      <c r="U466" s="11">
        <v>4.0753100000000018</v>
      </c>
      <c r="V466" s="11">
        <v>4.0753100000000018</v>
      </c>
      <c r="W466" s="12">
        <v>7.5897114806745325E-2</v>
      </c>
      <c r="X466" s="12">
        <v>7.5897114806745325E-2</v>
      </c>
    </row>
    <row r="467" spans="1:24" x14ac:dyDescent="0.3">
      <c r="A467" s="13">
        <v>72295</v>
      </c>
      <c r="B467" s="5"/>
      <c r="C467" s="4" t="s">
        <v>408</v>
      </c>
      <c r="D467" s="5" t="s">
        <v>21</v>
      </c>
      <c r="E467" s="6">
        <v>0.83</v>
      </c>
      <c r="F467" s="6">
        <v>2.44</v>
      </c>
      <c r="G467" s="6" t="s">
        <v>88</v>
      </c>
      <c r="H467" s="6">
        <v>0.05</v>
      </c>
      <c r="I467" s="7">
        <v>3.32</v>
      </c>
      <c r="J467" s="7" t="s">
        <v>88</v>
      </c>
      <c r="K467" s="8" t="s">
        <v>1157</v>
      </c>
      <c r="L467" s="8" t="s">
        <v>1560</v>
      </c>
      <c r="M467" s="8" t="s">
        <v>88</v>
      </c>
      <c r="N467" s="8" t="s">
        <v>828</v>
      </c>
      <c r="O467" s="8">
        <v>3.71</v>
      </c>
      <c r="P467" s="8" t="s">
        <v>88</v>
      </c>
      <c r="Q467" s="9">
        <v>107.39037999999999</v>
      </c>
      <c r="R467" s="9" t="s">
        <v>88</v>
      </c>
      <c r="S467" s="10">
        <v>124.60962499999999</v>
      </c>
      <c r="T467" s="10" t="s">
        <v>88</v>
      </c>
      <c r="U467" s="11">
        <v>17.219245000000001</v>
      </c>
      <c r="V467" s="11">
        <v>0</v>
      </c>
      <c r="W467" s="12">
        <v>0.16034252788750725</v>
      </c>
      <c r="X467" s="12">
        <v>0</v>
      </c>
    </row>
    <row r="468" spans="1:24" x14ac:dyDescent="0.3">
      <c r="A468" s="13">
        <v>72295</v>
      </c>
      <c r="B468" s="5" t="s">
        <v>402</v>
      </c>
      <c r="C468" s="4" t="s">
        <v>408</v>
      </c>
      <c r="D468" s="5" t="s">
        <v>21</v>
      </c>
      <c r="E468" s="6">
        <v>0</v>
      </c>
      <c r="F468" s="6">
        <v>2.13</v>
      </c>
      <c r="G468" s="6" t="s">
        <v>88</v>
      </c>
      <c r="H468" s="6">
        <v>0.01</v>
      </c>
      <c r="I468" s="7">
        <v>2.1399999999999997</v>
      </c>
      <c r="J468" s="7" t="s">
        <v>88</v>
      </c>
      <c r="K468" s="8" t="s">
        <v>803</v>
      </c>
      <c r="L468" s="8" t="s">
        <v>1608</v>
      </c>
      <c r="M468" s="8" t="s">
        <v>88</v>
      </c>
      <c r="N468" s="8" t="s">
        <v>883</v>
      </c>
      <c r="O468" s="8">
        <v>2.4899999999999998</v>
      </c>
      <c r="P468" s="8" t="s">
        <v>88</v>
      </c>
      <c r="Q468" s="9">
        <v>69.221509999999981</v>
      </c>
      <c r="R468" s="9" t="s">
        <v>88</v>
      </c>
      <c r="S468" s="10">
        <v>83.632874999999984</v>
      </c>
      <c r="T468" s="10" t="s">
        <v>88</v>
      </c>
      <c r="U468" s="11">
        <v>14.411365000000004</v>
      </c>
      <c r="V468" s="11">
        <v>0</v>
      </c>
      <c r="W468" s="12">
        <v>0.20819200563524265</v>
      </c>
      <c r="X468" s="12">
        <v>0</v>
      </c>
    </row>
    <row r="469" spans="1:24" x14ac:dyDescent="0.3">
      <c r="A469" s="16">
        <v>72295</v>
      </c>
      <c r="B469" s="5">
        <v>26</v>
      </c>
      <c r="C469" s="4" t="s">
        <v>408</v>
      </c>
      <c r="D469" s="5" t="s">
        <v>21</v>
      </c>
      <c r="E469" s="6">
        <v>0.83</v>
      </c>
      <c r="F469" s="6">
        <v>0.31</v>
      </c>
      <c r="G469" s="6">
        <v>0.31</v>
      </c>
      <c r="H469" s="6">
        <v>0.04</v>
      </c>
      <c r="I469" s="7">
        <v>1.18</v>
      </c>
      <c r="J469" s="7">
        <v>1.18</v>
      </c>
      <c r="K469" s="8" t="s">
        <v>1157</v>
      </c>
      <c r="L469" s="8" t="s">
        <v>1114</v>
      </c>
      <c r="M469" s="8" t="s">
        <v>1114</v>
      </c>
      <c r="N469" s="8" t="s">
        <v>886</v>
      </c>
      <c r="O469" s="8">
        <v>1.2200000000000002</v>
      </c>
      <c r="P469" s="8">
        <v>1.2200000000000002</v>
      </c>
      <c r="Q469" s="9">
        <v>38.168869999999998</v>
      </c>
      <c r="R469" s="9">
        <v>38.168869999999998</v>
      </c>
      <c r="S469" s="10">
        <v>40.976750000000003</v>
      </c>
      <c r="T469" s="10">
        <v>40.976750000000003</v>
      </c>
      <c r="U469" s="11">
        <v>2.8078800000000044</v>
      </c>
      <c r="V469" s="11">
        <v>2.8078800000000044</v>
      </c>
      <c r="W469" s="12">
        <v>7.3564661463648484E-2</v>
      </c>
      <c r="X469" s="12">
        <v>7.3564661463648484E-2</v>
      </c>
    </row>
    <row r="470" spans="1:24" x14ac:dyDescent="0.3">
      <c r="A470" s="16">
        <v>73040</v>
      </c>
      <c r="B470" s="5"/>
      <c r="C470" s="4" t="s">
        <v>409</v>
      </c>
      <c r="D470" s="5" t="s">
        <v>21</v>
      </c>
      <c r="E470" s="6">
        <v>0.54</v>
      </c>
      <c r="F470" s="6">
        <v>3.3</v>
      </c>
      <c r="G470" s="6" t="s">
        <v>88</v>
      </c>
      <c r="H470" s="6">
        <v>0.04</v>
      </c>
      <c r="I470" s="7">
        <v>3.88</v>
      </c>
      <c r="J470" s="7" t="s">
        <v>88</v>
      </c>
      <c r="K470" s="8" t="s">
        <v>1364</v>
      </c>
      <c r="L470" s="8" t="s">
        <v>1609</v>
      </c>
      <c r="M470" s="8" t="s">
        <v>88</v>
      </c>
      <c r="N470" s="8" t="s">
        <v>828</v>
      </c>
      <c r="O470" s="8">
        <v>4.05</v>
      </c>
      <c r="P470" s="8" t="s">
        <v>88</v>
      </c>
      <c r="Q470" s="9">
        <v>125.50442</v>
      </c>
      <c r="R470" s="9" t="s">
        <v>88</v>
      </c>
      <c r="S470" s="10">
        <v>136.02937499999999</v>
      </c>
      <c r="T470" s="10" t="s">
        <v>88</v>
      </c>
      <c r="U470" s="11">
        <v>10.524954999999991</v>
      </c>
      <c r="V470" s="11">
        <v>0</v>
      </c>
      <c r="W470" s="12">
        <v>8.3861229747924426E-2</v>
      </c>
      <c r="X470" s="12">
        <v>0</v>
      </c>
    </row>
    <row r="471" spans="1:24" x14ac:dyDescent="0.3">
      <c r="A471" s="16">
        <v>73040</v>
      </c>
      <c r="B471" s="5" t="s">
        <v>402</v>
      </c>
      <c r="C471" s="4" t="s">
        <v>409</v>
      </c>
      <c r="D471" s="5" t="s">
        <v>21</v>
      </c>
      <c r="E471" s="6">
        <v>0</v>
      </c>
      <c r="F471" s="6">
        <v>3.07</v>
      </c>
      <c r="G471" s="6" t="s">
        <v>88</v>
      </c>
      <c r="H471" s="6">
        <v>0.01</v>
      </c>
      <c r="I471" s="7">
        <v>3.0799999999999996</v>
      </c>
      <c r="J471" s="7" t="s">
        <v>88</v>
      </c>
      <c r="K471" s="8" t="s">
        <v>803</v>
      </c>
      <c r="L471" s="8" t="s">
        <v>1260</v>
      </c>
      <c r="M471" s="8" t="s">
        <v>88</v>
      </c>
      <c r="N471" s="8" t="s">
        <v>883</v>
      </c>
      <c r="O471" s="8">
        <v>3.2399999999999998</v>
      </c>
      <c r="P471" s="8" t="s">
        <v>88</v>
      </c>
      <c r="Q471" s="9">
        <v>99.62721999999998</v>
      </c>
      <c r="R471" s="9" t="s">
        <v>88</v>
      </c>
      <c r="S471" s="10">
        <v>108.82349999999998</v>
      </c>
      <c r="T471" s="10" t="s">
        <v>88</v>
      </c>
      <c r="U471" s="11">
        <v>9.1962800000000016</v>
      </c>
      <c r="V471" s="11">
        <v>0</v>
      </c>
      <c r="W471" s="12">
        <v>9.2306901668038233E-2</v>
      </c>
      <c r="X471" s="12">
        <v>0</v>
      </c>
    </row>
    <row r="472" spans="1:24" x14ac:dyDescent="0.3">
      <c r="A472" s="16">
        <v>73040</v>
      </c>
      <c r="B472" s="5">
        <v>26</v>
      </c>
      <c r="C472" s="4" t="s">
        <v>409</v>
      </c>
      <c r="D472" s="5" t="s">
        <v>21</v>
      </c>
      <c r="E472" s="6">
        <v>0.54</v>
      </c>
      <c r="F472" s="6">
        <v>0.23</v>
      </c>
      <c r="G472" s="6">
        <v>0.23</v>
      </c>
      <c r="H472" s="6">
        <v>0.03</v>
      </c>
      <c r="I472" s="7">
        <v>0.8</v>
      </c>
      <c r="J472" s="7">
        <v>0.8</v>
      </c>
      <c r="K472" s="8" t="s">
        <v>1364</v>
      </c>
      <c r="L472" s="8" t="s">
        <v>807</v>
      </c>
      <c r="M472" s="8" t="s">
        <v>807</v>
      </c>
      <c r="N472" s="8" t="s">
        <v>886</v>
      </c>
      <c r="O472" s="8">
        <v>0.81</v>
      </c>
      <c r="P472" s="8">
        <v>0.81</v>
      </c>
      <c r="Q472" s="9">
        <v>25.877200000000002</v>
      </c>
      <c r="R472" s="9">
        <v>25.877200000000002</v>
      </c>
      <c r="S472" s="10">
        <v>27.205874999999999</v>
      </c>
      <c r="T472" s="10">
        <v>27.205874999999999</v>
      </c>
      <c r="U472" s="11">
        <v>1.3286749999999969</v>
      </c>
      <c r="V472" s="11">
        <v>1.3286749999999969</v>
      </c>
      <c r="W472" s="12">
        <v>5.134539285548656E-2</v>
      </c>
      <c r="X472" s="12">
        <v>5.134539285548656E-2</v>
      </c>
    </row>
    <row r="473" spans="1:24" x14ac:dyDescent="0.3">
      <c r="A473" s="16">
        <v>73085</v>
      </c>
      <c r="B473" s="5"/>
      <c r="C473" s="4" t="s">
        <v>410</v>
      </c>
      <c r="D473" s="5" t="s">
        <v>21</v>
      </c>
      <c r="E473" s="6">
        <v>0.54</v>
      </c>
      <c r="F473" s="6">
        <v>2.36</v>
      </c>
      <c r="G473" s="6" t="s">
        <v>88</v>
      </c>
      <c r="H473" s="6">
        <v>0.04</v>
      </c>
      <c r="I473" s="7">
        <v>2.94</v>
      </c>
      <c r="J473" s="7" t="s">
        <v>88</v>
      </c>
      <c r="K473" s="8" t="s">
        <v>1364</v>
      </c>
      <c r="L473" s="8" t="s">
        <v>1610</v>
      </c>
      <c r="M473" s="8" t="s">
        <v>88</v>
      </c>
      <c r="N473" s="8" t="s">
        <v>828</v>
      </c>
      <c r="O473" s="8">
        <v>2.8899999999999997</v>
      </c>
      <c r="P473" s="8" t="s">
        <v>88</v>
      </c>
      <c r="Q473" s="9">
        <v>95.098709999999997</v>
      </c>
      <c r="R473" s="9" t="s">
        <v>88</v>
      </c>
      <c r="S473" s="10">
        <v>97.067874999999987</v>
      </c>
      <c r="T473" s="10" t="s">
        <v>88</v>
      </c>
      <c r="U473" s="11">
        <v>1.9691649999999896</v>
      </c>
      <c r="V473" s="11">
        <v>0</v>
      </c>
      <c r="W473" s="12">
        <v>2.0706537449351137E-2</v>
      </c>
      <c r="X473" s="12">
        <v>0</v>
      </c>
    </row>
    <row r="474" spans="1:24" x14ac:dyDescent="0.3">
      <c r="A474" s="16">
        <v>73085</v>
      </c>
      <c r="B474" s="5" t="s">
        <v>402</v>
      </c>
      <c r="C474" s="4" t="s">
        <v>410</v>
      </c>
      <c r="D474" s="5" t="s">
        <v>21</v>
      </c>
      <c r="E474" s="6">
        <v>0</v>
      </c>
      <c r="F474" s="6">
        <v>2.16</v>
      </c>
      <c r="G474" s="6" t="s">
        <v>88</v>
      </c>
      <c r="H474" s="6">
        <v>0.01</v>
      </c>
      <c r="I474" s="7">
        <v>2.17</v>
      </c>
      <c r="J474" s="7" t="s">
        <v>88</v>
      </c>
      <c r="K474" s="8" t="s">
        <v>803</v>
      </c>
      <c r="L474" s="8" t="s">
        <v>1611</v>
      </c>
      <c r="M474" s="8" t="s">
        <v>88</v>
      </c>
      <c r="N474" s="8" t="s">
        <v>883</v>
      </c>
      <c r="O474" s="8">
        <v>2.13</v>
      </c>
      <c r="P474" s="8" t="s">
        <v>88</v>
      </c>
      <c r="Q474" s="9">
        <v>70.191904999999991</v>
      </c>
      <c r="R474" s="9" t="s">
        <v>88</v>
      </c>
      <c r="S474" s="10">
        <v>71.541374999999988</v>
      </c>
      <c r="T474" s="10" t="s">
        <v>88</v>
      </c>
      <c r="U474" s="11">
        <v>1.3494699999999966</v>
      </c>
      <c r="V474" s="11">
        <v>0</v>
      </c>
      <c r="W474" s="12">
        <v>1.9225436323462075E-2</v>
      </c>
      <c r="X474" s="12">
        <v>0</v>
      </c>
    </row>
    <row r="475" spans="1:24" x14ac:dyDescent="0.3">
      <c r="A475" s="16">
        <v>73085</v>
      </c>
      <c r="B475" s="5">
        <v>26</v>
      </c>
      <c r="C475" s="4" t="s">
        <v>410</v>
      </c>
      <c r="D475" s="5" t="s">
        <v>21</v>
      </c>
      <c r="E475" s="6">
        <v>0.54</v>
      </c>
      <c r="F475" s="6">
        <v>0.2</v>
      </c>
      <c r="G475" s="6">
        <v>0.2</v>
      </c>
      <c r="H475" s="6">
        <v>0.03</v>
      </c>
      <c r="I475" s="7">
        <v>0.77</v>
      </c>
      <c r="J475" s="7">
        <v>0.77</v>
      </c>
      <c r="K475" s="8" t="s">
        <v>1364</v>
      </c>
      <c r="L475" s="8" t="s">
        <v>778</v>
      </c>
      <c r="M475" s="8" t="s">
        <v>778</v>
      </c>
      <c r="N475" s="8" t="s">
        <v>886</v>
      </c>
      <c r="O475" s="8">
        <v>0.76</v>
      </c>
      <c r="P475" s="8">
        <v>0.76</v>
      </c>
      <c r="Q475" s="9">
        <v>24.906804999999999</v>
      </c>
      <c r="R475" s="9">
        <v>24.906804999999999</v>
      </c>
      <c r="S475" s="10">
        <v>25.526499999999999</v>
      </c>
      <c r="T475" s="10">
        <v>25.526499999999999</v>
      </c>
      <c r="U475" s="11">
        <v>0.61969500000000011</v>
      </c>
      <c r="V475" s="11">
        <v>0.61969500000000011</v>
      </c>
      <c r="W475" s="12">
        <v>2.4880549713220956E-2</v>
      </c>
      <c r="X475" s="12">
        <v>2.4880549713220956E-2</v>
      </c>
    </row>
    <row r="476" spans="1:24" x14ac:dyDescent="0.3">
      <c r="A476" s="16">
        <v>73115</v>
      </c>
      <c r="B476" s="5"/>
      <c r="C476" s="4" t="s">
        <v>411</v>
      </c>
      <c r="D476" s="5" t="s">
        <v>21</v>
      </c>
      <c r="E476" s="6">
        <v>0.54</v>
      </c>
      <c r="F476" s="6">
        <v>3.34</v>
      </c>
      <c r="G476" s="6" t="s">
        <v>88</v>
      </c>
      <c r="H476" s="6">
        <v>0.05</v>
      </c>
      <c r="I476" s="7">
        <v>3.9299999999999997</v>
      </c>
      <c r="J476" s="7" t="s">
        <v>88</v>
      </c>
      <c r="K476" s="8" t="s">
        <v>1364</v>
      </c>
      <c r="L476" s="8" t="s">
        <v>1612</v>
      </c>
      <c r="M476" s="8" t="s">
        <v>88</v>
      </c>
      <c r="N476" s="8" t="s">
        <v>828</v>
      </c>
      <c r="O476" s="8">
        <v>3.9799999999999995</v>
      </c>
      <c r="P476" s="8" t="s">
        <v>88</v>
      </c>
      <c r="Q476" s="9">
        <v>127.12174499999999</v>
      </c>
      <c r="R476" s="9" t="s">
        <v>88</v>
      </c>
      <c r="S476" s="10">
        <v>133.67824999999999</v>
      </c>
      <c r="T476" s="10" t="s">
        <v>88</v>
      </c>
      <c r="U476" s="11">
        <v>6.5565050000000014</v>
      </c>
      <c r="V476" s="11">
        <v>0</v>
      </c>
      <c r="W476" s="12">
        <v>5.1576581174212155E-2</v>
      </c>
      <c r="X476" s="12">
        <v>0</v>
      </c>
    </row>
    <row r="477" spans="1:24" x14ac:dyDescent="0.3">
      <c r="A477" s="16">
        <v>73115</v>
      </c>
      <c r="B477" s="5" t="s">
        <v>402</v>
      </c>
      <c r="C477" s="4" t="s">
        <v>411</v>
      </c>
      <c r="D477" s="5" t="s">
        <v>21</v>
      </c>
      <c r="E477" s="6">
        <v>0</v>
      </c>
      <c r="F477" s="6">
        <v>3.11</v>
      </c>
      <c r="G477" s="6" t="s">
        <v>88</v>
      </c>
      <c r="H477" s="6">
        <v>0.01</v>
      </c>
      <c r="I477" s="7">
        <v>3.1199999999999997</v>
      </c>
      <c r="J477" s="7" t="s">
        <v>88</v>
      </c>
      <c r="K477" s="8" t="s">
        <v>803</v>
      </c>
      <c r="L477" s="8" t="s">
        <v>1613</v>
      </c>
      <c r="M477" s="8" t="s">
        <v>88</v>
      </c>
      <c r="N477" s="8" t="s">
        <v>883</v>
      </c>
      <c r="O477" s="8">
        <v>3.17</v>
      </c>
      <c r="P477" s="8" t="s">
        <v>88</v>
      </c>
      <c r="Q477" s="9">
        <v>100.92107999999999</v>
      </c>
      <c r="R477" s="9" t="s">
        <v>88</v>
      </c>
      <c r="S477" s="10">
        <v>106.472375</v>
      </c>
      <c r="T477" s="10" t="s">
        <v>88</v>
      </c>
      <c r="U477" s="11">
        <v>5.5512950000000103</v>
      </c>
      <c r="V477" s="11">
        <v>0</v>
      </c>
      <c r="W477" s="12">
        <v>5.5006297990469522E-2</v>
      </c>
      <c r="X477" s="12">
        <v>0</v>
      </c>
    </row>
    <row r="478" spans="1:24" x14ac:dyDescent="0.3">
      <c r="A478" s="16">
        <v>73115</v>
      </c>
      <c r="B478" s="5">
        <v>26</v>
      </c>
      <c r="C478" s="4" t="s">
        <v>411</v>
      </c>
      <c r="D478" s="5" t="s">
        <v>21</v>
      </c>
      <c r="E478" s="6">
        <v>0.54</v>
      </c>
      <c r="F478" s="6">
        <v>0.23</v>
      </c>
      <c r="G478" s="6">
        <v>0.23</v>
      </c>
      <c r="H478" s="6">
        <v>0.04</v>
      </c>
      <c r="I478" s="7">
        <v>0.81</v>
      </c>
      <c r="J478" s="7">
        <v>0.81</v>
      </c>
      <c r="K478" s="8" t="s">
        <v>1364</v>
      </c>
      <c r="L478" s="8" t="s">
        <v>807</v>
      </c>
      <c r="M478" s="8" t="s">
        <v>807</v>
      </c>
      <c r="N478" s="8" t="s">
        <v>886</v>
      </c>
      <c r="O478" s="8">
        <v>0.81</v>
      </c>
      <c r="P478" s="8">
        <v>0.81</v>
      </c>
      <c r="Q478" s="9">
        <v>26.200665000000001</v>
      </c>
      <c r="R478" s="9">
        <v>26.200665000000001</v>
      </c>
      <c r="S478" s="10">
        <v>27.205874999999999</v>
      </c>
      <c r="T478" s="10">
        <v>27.205874999999999</v>
      </c>
      <c r="U478" s="11">
        <v>1.0052099999999982</v>
      </c>
      <c r="V478" s="11">
        <v>1.0052099999999982</v>
      </c>
      <c r="W478" s="12">
        <v>3.8365820104184323E-2</v>
      </c>
      <c r="X478" s="12">
        <v>3.8365820104184323E-2</v>
      </c>
    </row>
    <row r="479" spans="1:24" x14ac:dyDescent="0.3">
      <c r="A479" s="16">
        <v>73525</v>
      </c>
      <c r="B479" s="5"/>
      <c r="C479" s="4" t="s">
        <v>412</v>
      </c>
      <c r="D479" s="5" t="s">
        <v>21</v>
      </c>
      <c r="E479" s="6">
        <v>0.54</v>
      </c>
      <c r="F479" s="6">
        <v>3.15</v>
      </c>
      <c r="G479" s="6" t="s">
        <v>88</v>
      </c>
      <c r="H479" s="6">
        <v>0.05</v>
      </c>
      <c r="I479" s="7">
        <v>3.7399999999999998</v>
      </c>
      <c r="J479" s="7" t="s">
        <v>88</v>
      </c>
      <c r="K479" s="8" t="s">
        <v>1364</v>
      </c>
      <c r="L479" s="8" t="s">
        <v>1095</v>
      </c>
      <c r="M479" s="8" t="s">
        <v>88</v>
      </c>
      <c r="N479" s="8" t="s">
        <v>828</v>
      </c>
      <c r="O479" s="8">
        <v>4</v>
      </c>
      <c r="P479" s="8" t="s">
        <v>88</v>
      </c>
      <c r="Q479" s="9">
        <v>120.97590999999998</v>
      </c>
      <c r="R479" s="9" t="s">
        <v>88</v>
      </c>
      <c r="S479" s="10">
        <v>134.35</v>
      </c>
      <c r="T479" s="10" t="s">
        <v>88</v>
      </c>
      <c r="U479" s="11">
        <v>13.37409000000001</v>
      </c>
      <c r="V479" s="11">
        <v>0</v>
      </c>
      <c r="W479" s="12">
        <v>0.11055167925581233</v>
      </c>
      <c r="X479" s="12">
        <v>0</v>
      </c>
    </row>
    <row r="480" spans="1:24" x14ac:dyDescent="0.3">
      <c r="A480" s="16">
        <v>73525</v>
      </c>
      <c r="B480" s="5" t="s">
        <v>402</v>
      </c>
      <c r="C480" s="4" t="s">
        <v>412</v>
      </c>
      <c r="D480" s="5" t="s">
        <v>21</v>
      </c>
      <c r="E480" s="6">
        <v>0</v>
      </c>
      <c r="F480" s="6">
        <v>2.9</v>
      </c>
      <c r="G480" s="6" t="s">
        <v>88</v>
      </c>
      <c r="H480" s="6">
        <v>0.01</v>
      </c>
      <c r="I480" s="7">
        <v>2.9099999999999997</v>
      </c>
      <c r="J480" s="7" t="s">
        <v>88</v>
      </c>
      <c r="K480" s="8" t="s">
        <v>803</v>
      </c>
      <c r="L480" s="8" t="s">
        <v>830</v>
      </c>
      <c r="M480" s="8" t="s">
        <v>88</v>
      </c>
      <c r="N480" s="8" t="s">
        <v>883</v>
      </c>
      <c r="O480" s="8">
        <v>3.15</v>
      </c>
      <c r="P480" s="8" t="s">
        <v>88</v>
      </c>
      <c r="Q480" s="9">
        <v>94.128314999999986</v>
      </c>
      <c r="R480" s="9" t="s">
        <v>88</v>
      </c>
      <c r="S480" s="10">
        <v>105.800625</v>
      </c>
      <c r="T480" s="10" t="s">
        <v>88</v>
      </c>
      <c r="U480" s="11">
        <v>11.67231000000001</v>
      </c>
      <c r="V480" s="11">
        <v>0</v>
      </c>
      <c r="W480" s="12">
        <v>0.12400423825710694</v>
      </c>
      <c r="X480" s="12">
        <v>0</v>
      </c>
    </row>
    <row r="481" spans="1:24" x14ac:dyDescent="0.3">
      <c r="A481" s="16">
        <v>73525</v>
      </c>
      <c r="B481" s="5">
        <v>26</v>
      </c>
      <c r="C481" s="4" t="s">
        <v>412</v>
      </c>
      <c r="D481" s="5" t="s">
        <v>21</v>
      </c>
      <c r="E481" s="6">
        <v>0.54</v>
      </c>
      <c r="F481" s="6">
        <v>0.25</v>
      </c>
      <c r="G481" s="6">
        <v>0.25</v>
      </c>
      <c r="H481" s="6">
        <v>0.04</v>
      </c>
      <c r="I481" s="7">
        <v>0.83000000000000007</v>
      </c>
      <c r="J481" s="7">
        <v>0.83000000000000007</v>
      </c>
      <c r="K481" s="8" t="s">
        <v>1364</v>
      </c>
      <c r="L481" s="8" t="s">
        <v>782</v>
      </c>
      <c r="M481" s="8" t="s">
        <v>782</v>
      </c>
      <c r="N481" s="8" t="s">
        <v>886</v>
      </c>
      <c r="O481" s="8">
        <v>0.85000000000000009</v>
      </c>
      <c r="P481" s="8">
        <v>0.85000000000000009</v>
      </c>
      <c r="Q481" s="9">
        <v>26.847595000000002</v>
      </c>
      <c r="R481" s="9">
        <v>26.847595000000002</v>
      </c>
      <c r="S481" s="10">
        <v>28.549375000000001</v>
      </c>
      <c r="T481" s="10">
        <v>28.549375000000001</v>
      </c>
      <c r="U481" s="11">
        <v>1.7017799999999994</v>
      </c>
      <c r="V481" s="11">
        <v>1.7017799999999994</v>
      </c>
      <c r="W481" s="12">
        <v>6.3386683239224917E-2</v>
      </c>
      <c r="X481" s="12">
        <v>6.3386683239224917E-2</v>
      </c>
    </row>
    <row r="482" spans="1:24" x14ac:dyDescent="0.3">
      <c r="A482" s="16">
        <v>73580</v>
      </c>
      <c r="B482" s="5"/>
      <c r="C482" s="4" t="s">
        <v>413</v>
      </c>
      <c r="D482" s="5" t="s">
        <v>21</v>
      </c>
      <c r="E482" s="6">
        <v>0.59</v>
      </c>
      <c r="F482" s="6">
        <v>2.57</v>
      </c>
      <c r="G482" s="6" t="s">
        <v>88</v>
      </c>
      <c r="H482" s="6">
        <v>7.0000000000000007E-2</v>
      </c>
      <c r="I482" s="7">
        <v>3.2299999999999995</v>
      </c>
      <c r="J482" s="7" t="s">
        <v>88</v>
      </c>
      <c r="K482" s="8" t="s">
        <v>834</v>
      </c>
      <c r="L482" s="8" t="s">
        <v>1493</v>
      </c>
      <c r="M482" s="8" t="s">
        <v>88</v>
      </c>
      <c r="N482" s="8" t="s">
        <v>876</v>
      </c>
      <c r="O482" s="8">
        <v>3.48</v>
      </c>
      <c r="P482" s="8" t="s">
        <v>88</v>
      </c>
      <c r="Q482" s="9">
        <v>104.47919499999998</v>
      </c>
      <c r="R482" s="9" t="s">
        <v>88</v>
      </c>
      <c r="S482" s="10">
        <v>116.88449999999999</v>
      </c>
      <c r="T482" s="10" t="s">
        <v>88</v>
      </c>
      <c r="U482" s="11">
        <v>12.405305000000013</v>
      </c>
      <c r="V482" s="11">
        <v>0</v>
      </c>
      <c r="W482" s="12">
        <v>0.11873469162927619</v>
      </c>
      <c r="X482" s="12">
        <v>0</v>
      </c>
    </row>
    <row r="483" spans="1:24" x14ac:dyDescent="0.3">
      <c r="A483" s="16">
        <v>73580</v>
      </c>
      <c r="B483" s="5" t="s">
        <v>402</v>
      </c>
      <c r="C483" s="4" t="s">
        <v>413</v>
      </c>
      <c r="D483" s="5" t="s">
        <v>21</v>
      </c>
      <c r="E483" s="6">
        <v>0</v>
      </c>
      <c r="F483" s="6">
        <v>2.31</v>
      </c>
      <c r="G483" s="6" t="s">
        <v>88</v>
      </c>
      <c r="H483" s="6">
        <v>0.01</v>
      </c>
      <c r="I483" s="7">
        <v>2.3199999999999998</v>
      </c>
      <c r="J483" s="7" t="s">
        <v>88</v>
      </c>
      <c r="K483" s="8" t="s">
        <v>803</v>
      </c>
      <c r="L483" s="8" t="s">
        <v>1614</v>
      </c>
      <c r="M483" s="8" t="s">
        <v>88</v>
      </c>
      <c r="N483" s="8" t="s">
        <v>883</v>
      </c>
      <c r="O483" s="8">
        <v>2.5399999999999996</v>
      </c>
      <c r="P483" s="8" t="s">
        <v>88</v>
      </c>
      <c r="Q483" s="9">
        <v>75.043879999999987</v>
      </c>
      <c r="R483" s="9" t="s">
        <v>88</v>
      </c>
      <c r="S483" s="10">
        <v>85.312249999999977</v>
      </c>
      <c r="T483" s="10" t="s">
        <v>88</v>
      </c>
      <c r="U483" s="11">
        <v>10.26836999999999</v>
      </c>
      <c r="V483" s="11">
        <v>0</v>
      </c>
      <c r="W483" s="12">
        <v>0.13683154442440859</v>
      </c>
      <c r="X483" s="12">
        <v>0</v>
      </c>
    </row>
    <row r="484" spans="1:24" x14ac:dyDescent="0.3">
      <c r="A484" s="16">
        <v>73580</v>
      </c>
      <c r="B484" s="5">
        <v>26</v>
      </c>
      <c r="C484" s="4" t="s">
        <v>413</v>
      </c>
      <c r="D484" s="5" t="s">
        <v>21</v>
      </c>
      <c r="E484" s="6">
        <v>0.59</v>
      </c>
      <c r="F484" s="6">
        <v>0.26</v>
      </c>
      <c r="G484" s="6">
        <v>0.26</v>
      </c>
      <c r="H484" s="6">
        <v>0.06</v>
      </c>
      <c r="I484" s="7">
        <v>0.90999999999999992</v>
      </c>
      <c r="J484" s="7">
        <v>0.90999999999999992</v>
      </c>
      <c r="K484" s="8" t="s">
        <v>834</v>
      </c>
      <c r="L484" s="8" t="s">
        <v>815</v>
      </c>
      <c r="M484" s="8" t="s">
        <v>815</v>
      </c>
      <c r="N484" s="8" t="s">
        <v>880</v>
      </c>
      <c r="O484" s="8">
        <v>0.94</v>
      </c>
      <c r="P484" s="8">
        <v>0.94</v>
      </c>
      <c r="Q484" s="9">
        <v>29.435314999999996</v>
      </c>
      <c r="R484" s="9">
        <v>29.435314999999996</v>
      </c>
      <c r="S484" s="10">
        <v>31.572249999999997</v>
      </c>
      <c r="T484" s="10">
        <v>31.572249999999997</v>
      </c>
      <c r="U484" s="11">
        <v>2.1369350000000011</v>
      </c>
      <c r="V484" s="11">
        <v>2.1369350000000011</v>
      </c>
      <c r="W484" s="12">
        <v>7.2597660327399227E-2</v>
      </c>
      <c r="X484" s="12">
        <v>7.2597660327399227E-2</v>
      </c>
    </row>
    <row r="485" spans="1:24" x14ac:dyDescent="0.3">
      <c r="A485" s="16">
        <v>73615</v>
      </c>
      <c r="B485" s="5"/>
      <c r="C485" s="4" t="s">
        <v>414</v>
      </c>
      <c r="D485" s="5" t="s">
        <v>21</v>
      </c>
      <c r="E485" s="6">
        <v>0.54</v>
      </c>
      <c r="F485" s="6">
        <v>3.15</v>
      </c>
      <c r="G485" s="6" t="s">
        <v>88</v>
      </c>
      <c r="H485" s="6">
        <v>0.04</v>
      </c>
      <c r="I485" s="7">
        <v>3.73</v>
      </c>
      <c r="J485" s="7" t="s">
        <v>88</v>
      </c>
      <c r="K485" s="8" t="s">
        <v>1364</v>
      </c>
      <c r="L485" s="8" t="s">
        <v>1073</v>
      </c>
      <c r="M485" s="8" t="s">
        <v>88</v>
      </c>
      <c r="N485" s="8" t="s">
        <v>828</v>
      </c>
      <c r="O485" s="8">
        <v>4.0199999999999996</v>
      </c>
      <c r="P485" s="8" t="s">
        <v>88</v>
      </c>
      <c r="Q485" s="9">
        <v>120.652445</v>
      </c>
      <c r="R485" s="9" t="s">
        <v>88</v>
      </c>
      <c r="S485" s="10">
        <v>135.02174999999997</v>
      </c>
      <c r="T485" s="10" t="s">
        <v>88</v>
      </c>
      <c r="U485" s="11">
        <v>14.369304999999969</v>
      </c>
      <c r="V485" s="11">
        <v>0</v>
      </c>
      <c r="W485" s="12">
        <v>0.1190966747503539</v>
      </c>
      <c r="X485" s="12">
        <v>0</v>
      </c>
    </row>
    <row r="486" spans="1:24" x14ac:dyDescent="0.3">
      <c r="A486" s="16">
        <v>73615</v>
      </c>
      <c r="B486" s="5" t="s">
        <v>402</v>
      </c>
      <c r="C486" s="4" t="s">
        <v>414</v>
      </c>
      <c r="D486" s="5" t="s">
        <v>21</v>
      </c>
      <c r="E486" s="6">
        <v>0</v>
      </c>
      <c r="F486" s="6">
        <v>2.91</v>
      </c>
      <c r="G486" s="6" t="s">
        <v>88</v>
      </c>
      <c r="H486" s="6">
        <v>0.01</v>
      </c>
      <c r="I486" s="7">
        <v>2.92</v>
      </c>
      <c r="J486" s="7" t="s">
        <v>88</v>
      </c>
      <c r="K486" s="8" t="s">
        <v>803</v>
      </c>
      <c r="L486" s="8" t="s">
        <v>1033</v>
      </c>
      <c r="M486" s="8" t="s">
        <v>88</v>
      </c>
      <c r="N486" s="8" t="s">
        <v>883</v>
      </c>
      <c r="O486" s="8">
        <v>3.1799999999999997</v>
      </c>
      <c r="P486" s="8" t="s">
        <v>88</v>
      </c>
      <c r="Q486" s="9">
        <v>94.451779999999999</v>
      </c>
      <c r="R486" s="9" t="s">
        <v>88</v>
      </c>
      <c r="S486" s="10">
        <v>106.80824999999999</v>
      </c>
      <c r="T486" s="10" t="s">
        <v>88</v>
      </c>
      <c r="U486" s="11">
        <v>12.356469999999987</v>
      </c>
      <c r="V486" s="11">
        <v>0</v>
      </c>
      <c r="W486" s="12">
        <v>0.13082305066140609</v>
      </c>
      <c r="X486" s="12">
        <v>0</v>
      </c>
    </row>
    <row r="487" spans="1:24" x14ac:dyDescent="0.3">
      <c r="A487" s="16">
        <v>73615</v>
      </c>
      <c r="B487" s="5">
        <v>26</v>
      </c>
      <c r="C487" s="4" t="s">
        <v>414</v>
      </c>
      <c r="D487" s="5" t="s">
        <v>21</v>
      </c>
      <c r="E487" s="6">
        <v>0.54</v>
      </c>
      <c r="F487" s="6">
        <v>0.24</v>
      </c>
      <c r="G487" s="6">
        <v>0.24</v>
      </c>
      <c r="H487" s="6">
        <v>0.03</v>
      </c>
      <c r="I487" s="7">
        <v>0.81</v>
      </c>
      <c r="J487" s="7">
        <v>0.81</v>
      </c>
      <c r="K487" s="8" t="s">
        <v>1364</v>
      </c>
      <c r="L487" s="8" t="s">
        <v>831</v>
      </c>
      <c r="M487" s="8" t="s">
        <v>831</v>
      </c>
      <c r="N487" s="8" t="s">
        <v>886</v>
      </c>
      <c r="O487" s="8">
        <v>0.84000000000000008</v>
      </c>
      <c r="P487" s="8">
        <v>0.84000000000000008</v>
      </c>
      <c r="Q487" s="9">
        <v>26.200665000000001</v>
      </c>
      <c r="R487" s="9">
        <v>26.200665000000001</v>
      </c>
      <c r="S487" s="10">
        <v>28.2135</v>
      </c>
      <c r="T487" s="10">
        <v>28.2135</v>
      </c>
      <c r="U487" s="11">
        <v>2.012834999999999</v>
      </c>
      <c r="V487" s="11">
        <v>2.012834999999999</v>
      </c>
      <c r="W487" s="12">
        <v>7.6823813441376343E-2</v>
      </c>
      <c r="X487" s="12">
        <v>7.6823813441376343E-2</v>
      </c>
    </row>
    <row r="488" spans="1:24" x14ac:dyDescent="0.3">
      <c r="A488" s="16">
        <v>74190</v>
      </c>
      <c r="B488" s="5"/>
      <c r="C488" s="4" t="s">
        <v>1615</v>
      </c>
      <c r="D488" s="5" t="s">
        <v>29</v>
      </c>
      <c r="E488" s="6">
        <v>0</v>
      </c>
      <c r="F488" s="6">
        <v>0</v>
      </c>
      <c r="G488" s="6" t="s">
        <v>88</v>
      </c>
      <c r="H488" s="6">
        <v>0</v>
      </c>
      <c r="I488" s="7">
        <v>0</v>
      </c>
      <c r="J488" s="7" t="s">
        <v>88</v>
      </c>
      <c r="K488" s="8" t="s">
        <v>803</v>
      </c>
      <c r="L488" s="8" t="s">
        <v>803</v>
      </c>
      <c r="M488" s="8" t="s">
        <v>88</v>
      </c>
      <c r="N488" s="8" t="s">
        <v>804</v>
      </c>
      <c r="O488" s="8">
        <v>0</v>
      </c>
      <c r="P488" s="8" t="s">
        <v>88</v>
      </c>
      <c r="Q488" s="9">
        <v>0</v>
      </c>
      <c r="R488" s="9" t="s">
        <v>88</v>
      </c>
      <c r="S488" s="10">
        <v>0</v>
      </c>
      <c r="T488" s="10" t="s">
        <v>88</v>
      </c>
      <c r="U488" s="11">
        <v>0</v>
      </c>
      <c r="V488" s="11">
        <v>0</v>
      </c>
      <c r="W488" s="12">
        <v>0</v>
      </c>
      <c r="X488" s="12">
        <v>0</v>
      </c>
    </row>
    <row r="489" spans="1:24" x14ac:dyDescent="0.3">
      <c r="A489" s="16">
        <v>74190</v>
      </c>
      <c r="B489" s="5" t="s">
        <v>402</v>
      </c>
      <c r="C489" s="4" t="s">
        <v>1615</v>
      </c>
      <c r="D489" s="5" t="s">
        <v>29</v>
      </c>
      <c r="E489" s="6">
        <v>0</v>
      </c>
      <c r="F489" s="6">
        <v>0</v>
      </c>
      <c r="G489" s="6" t="s">
        <v>88</v>
      </c>
      <c r="H489" s="6">
        <v>0</v>
      </c>
      <c r="I489" s="7">
        <v>0</v>
      </c>
      <c r="J489" s="7" t="s">
        <v>88</v>
      </c>
      <c r="K489" s="8" t="s">
        <v>803</v>
      </c>
      <c r="L489" s="8" t="s">
        <v>803</v>
      </c>
      <c r="M489" s="8" t="s">
        <v>88</v>
      </c>
      <c r="N489" s="8" t="s">
        <v>804</v>
      </c>
      <c r="O489" s="8">
        <v>0</v>
      </c>
      <c r="P489" s="8" t="s">
        <v>88</v>
      </c>
      <c r="Q489" s="9">
        <v>0</v>
      </c>
      <c r="R489" s="9" t="s">
        <v>88</v>
      </c>
      <c r="S489" s="10">
        <v>0</v>
      </c>
      <c r="T489" s="10" t="s">
        <v>88</v>
      </c>
      <c r="U489" s="11">
        <v>0</v>
      </c>
      <c r="V489" s="11">
        <v>0</v>
      </c>
      <c r="W489" s="12">
        <v>0</v>
      </c>
      <c r="X489" s="12">
        <v>0</v>
      </c>
    </row>
    <row r="490" spans="1:24" x14ac:dyDescent="0.3">
      <c r="A490" s="16">
        <v>74190</v>
      </c>
      <c r="B490" s="5">
        <v>26</v>
      </c>
      <c r="C490" s="4" t="s">
        <v>1615</v>
      </c>
      <c r="D490" s="5" t="s">
        <v>21</v>
      </c>
      <c r="E490" s="6">
        <v>0.48</v>
      </c>
      <c r="F490" s="6">
        <v>0.14000000000000001</v>
      </c>
      <c r="G490" s="6">
        <v>0.14000000000000001</v>
      </c>
      <c r="H490" s="6">
        <v>0.03</v>
      </c>
      <c r="I490" s="7">
        <v>0.65</v>
      </c>
      <c r="J490" s="7">
        <v>0.65</v>
      </c>
      <c r="K490" s="8" t="s">
        <v>884</v>
      </c>
      <c r="L490" s="8" t="s">
        <v>818</v>
      </c>
      <c r="M490" s="8" t="s">
        <v>818</v>
      </c>
      <c r="N490" s="8" t="s">
        <v>886</v>
      </c>
      <c r="O490" s="8">
        <v>0.67</v>
      </c>
      <c r="P490" s="8">
        <v>0.67</v>
      </c>
      <c r="Q490" s="9">
        <v>21.025224999999999</v>
      </c>
      <c r="R490" s="9">
        <v>21.025224999999999</v>
      </c>
      <c r="S490" s="10">
        <v>22.503625</v>
      </c>
      <c r="T490" s="10">
        <v>22.503625</v>
      </c>
      <c r="U490" s="11">
        <v>1.4784000000000006</v>
      </c>
      <c r="V490" s="11">
        <v>1.4784000000000006</v>
      </c>
      <c r="W490" s="12">
        <v>7.0315537645851522E-2</v>
      </c>
      <c r="X490" s="12">
        <v>7.0315537645851522E-2</v>
      </c>
    </row>
    <row r="491" spans="1:24" x14ac:dyDescent="0.3">
      <c r="A491" s="16">
        <v>74300</v>
      </c>
      <c r="B491" s="5"/>
      <c r="C491" s="4" t="s">
        <v>415</v>
      </c>
      <c r="D491" s="5" t="s">
        <v>29</v>
      </c>
      <c r="E491" s="6">
        <v>0</v>
      </c>
      <c r="F491" s="6">
        <v>0</v>
      </c>
      <c r="G491" s="6" t="s">
        <v>88</v>
      </c>
      <c r="H491" s="6">
        <v>0</v>
      </c>
      <c r="I491" s="7">
        <v>0</v>
      </c>
      <c r="J491" s="7" t="s">
        <v>88</v>
      </c>
      <c r="K491" s="8" t="s">
        <v>803</v>
      </c>
      <c r="L491" s="8" t="s">
        <v>803</v>
      </c>
      <c r="M491" s="8" t="s">
        <v>88</v>
      </c>
      <c r="N491" s="8" t="s">
        <v>804</v>
      </c>
      <c r="O491" s="8">
        <v>0</v>
      </c>
      <c r="P491" s="8" t="s">
        <v>88</v>
      </c>
      <c r="Q491" s="9">
        <v>0</v>
      </c>
      <c r="R491" s="9" t="s">
        <v>88</v>
      </c>
      <c r="S491" s="10">
        <v>0</v>
      </c>
      <c r="T491" s="10" t="s">
        <v>88</v>
      </c>
      <c r="U491" s="11">
        <v>0</v>
      </c>
      <c r="V491" s="11">
        <v>0</v>
      </c>
      <c r="W491" s="12">
        <v>0</v>
      </c>
      <c r="X491" s="12">
        <v>0</v>
      </c>
    </row>
    <row r="492" spans="1:24" x14ac:dyDescent="0.3">
      <c r="A492" s="16">
        <v>74300</v>
      </c>
      <c r="B492" s="5" t="s">
        <v>402</v>
      </c>
      <c r="C492" s="4" t="s">
        <v>415</v>
      </c>
      <c r="D492" s="5" t="s">
        <v>29</v>
      </c>
      <c r="E492" s="6">
        <v>0</v>
      </c>
      <c r="F492" s="6">
        <v>0</v>
      </c>
      <c r="G492" s="6" t="s">
        <v>88</v>
      </c>
      <c r="H492" s="6">
        <v>0</v>
      </c>
      <c r="I492" s="7">
        <v>0</v>
      </c>
      <c r="J492" s="7" t="s">
        <v>88</v>
      </c>
      <c r="K492" s="8" t="s">
        <v>803</v>
      </c>
      <c r="L492" s="8" t="s">
        <v>803</v>
      </c>
      <c r="M492" s="8" t="s">
        <v>88</v>
      </c>
      <c r="N492" s="8" t="s">
        <v>804</v>
      </c>
      <c r="O492" s="8">
        <v>0</v>
      </c>
      <c r="P492" s="8" t="s">
        <v>88</v>
      </c>
      <c r="Q492" s="9">
        <v>0</v>
      </c>
      <c r="R492" s="9" t="s">
        <v>88</v>
      </c>
      <c r="S492" s="10">
        <v>0</v>
      </c>
      <c r="T492" s="10" t="s">
        <v>88</v>
      </c>
      <c r="U492" s="11">
        <v>0</v>
      </c>
      <c r="V492" s="11">
        <v>0</v>
      </c>
      <c r="W492" s="12">
        <v>0</v>
      </c>
      <c r="X492" s="12">
        <v>0</v>
      </c>
    </row>
    <row r="493" spans="1:24" x14ac:dyDescent="0.3">
      <c r="A493" s="16">
        <v>74300</v>
      </c>
      <c r="B493" s="5">
        <v>26</v>
      </c>
      <c r="C493" s="4" t="s">
        <v>415</v>
      </c>
      <c r="D493" s="5" t="s">
        <v>21</v>
      </c>
      <c r="E493" s="6">
        <v>0.27</v>
      </c>
      <c r="F493" s="6">
        <v>0.1</v>
      </c>
      <c r="G493" s="6">
        <v>0.1</v>
      </c>
      <c r="H493" s="6">
        <v>0.02</v>
      </c>
      <c r="I493" s="7">
        <v>0.39</v>
      </c>
      <c r="J493" s="7">
        <v>0.39</v>
      </c>
      <c r="K493" s="8" t="s">
        <v>1035</v>
      </c>
      <c r="L493" s="8" t="s">
        <v>1616</v>
      </c>
      <c r="M493" s="8" t="s">
        <v>1616</v>
      </c>
      <c r="N493" s="8" t="s">
        <v>886</v>
      </c>
      <c r="O493" s="8">
        <v>0.39999999999999997</v>
      </c>
      <c r="P493" s="8">
        <v>0.39999999999999997</v>
      </c>
      <c r="Q493" s="9">
        <v>12.615135</v>
      </c>
      <c r="R493" s="9">
        <v>12.615135</v>
      </c>
      <c r="S493" s="10">
        <v>13.434999999999999</v>
      </c>
      <c r="T493" s="10">
        <v>13.434999999999999</v>
      </c>
      <c r="U493" s="11">
        <v>0.81986499999999829</v>
      </c>
      <c r="V493" s="11">
        <v>0.81986499999999829</v>
      </c>
      <c r="W493" s="12">
        <v>6.4990584722240285E-2</v>
      </c>
      <c r="X493" s="12">
        <v>6.4990584722240285E-2</v>
      </c>
    </row>
    <row r="494" spans="1:24" x14ac:dyDescent="0.3">
      <c r="A494" s="16">
        <v>74301</v>
      </c>
      <c r="B494" s="5"/>
      <c r="C494" s="4" t="s">
        <v>416</v>
      </c>
      <c r="D494" s="5" t="s">
        <v>29</v>
      </c>
      <c r="E494" s="6">
        <v>0</v>
      </c>
      <c r="F494" s="6">
        <v>0</v>
      </c>
      <c r="G494" s="6" t="s">
        <v>88</v>
      </c>
      <c r="H494" s="6">
        <v>0</v>
      </c>
      <c r="I494" s="7">
        <v>0</v>
      </c>
      <c r="J494" s="7" t="s">
        <v>88</v>
      </c>
      <c r="K494" s="8" t="s">
        <v>803</v>
      </c>
      <c r="L494" s="8" t="s">
        <v>803</v>
      </c>
      <c r="M494" s="8" t="s">
        <v>88</v>
      </c>
      <c r="N494" s="8" t="s">
        <v>804</v>
      </c>
      <c r="O494" s="8">
        <v>0</v>
      </c>
      <c r="P494" s="8" t="s">
        <v>88</v>
      </c>
      <c r="Q494" s="9">
        <v>0</v>
      </c>
      <c r="R494" s="9" t="s">
        <v>88</v>
      </c>
      <c r="S494" s="10">
        <v>0</v>
      </c>
      <c r="T494" s="10" t="s">
        <v>88</v>
      </c>
      <c r="U494" s="11">
        <v>0</v>
      </c>
      <c r="V494" s="11">
        <v>0</v>
      </c>
      <c r="W494" s="12">
        <v>0</v>
      </c>
      <c r="X494" s="12">
        <v>0</v>
      </c>
    </row>
    <row r="495" spans="1:24" x14ac:dyDescent="0.3">
      <c r="A495" s="16">
        <v>74301</v>
      </c>
      <c r="B495" s="5" t="s">
        <v>402</v>
      </c>
      <c r="C495" s="4" t="s">
        <v>416</v>
      </c>
      <c r="D495" s="5" t="s">
        <v>29</v>
      </c>
      <c r="E495" s="6">
        <v>0</v>
      </c>
      <c r="F495" s="6">
        <v>0</v>
      </c>
      <c r="G495" s="6" t="s">
        <v>88</v>
      </c>
      <c r="H495" s="6">
        <v>0</v>
      </c>
      <c r="I495" s="7">
        <v>0</v>
      </c>
      <c r="J495" s="7" t="s">
        <v>88</v>
      </c>
      <c r="K495" s="8" t="s">
        <v>803</v>
      </c>
      <c r="L495" s="8" t="s">
        <v>803</v>
      </c>
      <c r="M495" s="8" t="s">
        <v>88</v>
      </c>
      <c r="N495" s="8" t="s">
        <v>804</v>
      </c>
      <c r="O495" s="8">
        <v>0</v>
      </c>
      <c r="P495" s="8" t="s">
        <v>88</v>
      </c>
      <c r="Q495" s="9">
        <v>0</v>
      </c>
      <c r="R495" s="9" t="s">
        <v>88</v>
      </c>
      <c r="S495" s="10">
        <v>0</v>
      </c>
      <c r="T495" s="10" t="s">
        <v>88</v>
      </c>
      <c r="U495" s="11">
        <v>0</v>
      </c>
      <c r="V495" s="11">
        <v>0</v>
      </c>
      <c r="W495" s="12">
        <v>0</v>
      </c>
      <c r="X495" s="12">
        <v>0</v>
      </c>
    </row>
    <row r="496" spans="1:24" x14ac:dyDescent="0.3">
      <c r="A496" s="16">
        <v>74301</v>
      </c>
      <c r="B496" s="5">
        <v>26</v>
      </c>
      <c r="C496" s="4" t="s">
        <v>416</v>
      </c>
      <c r="D496" s="5" t="s">
        <v>21</v>
      </c>
      <c r="E496" s="6">
        <v>0.21</v>
      </c>
      <c r="F496" s="6">
        <v>0.08</v>
      </c>
      <c r="G496" s="6">
        <v>0.08</v>
      </c>
      <c r="H496" s="6">
        <v>0.01</v>
      </c>
      <c r="I496" s="7">
        <v>0.3</v>
      </c>
      <c r="J496" s="7">
        <v>0.3</v>
      </c>
      <c r="K496" s="8" t="s">
        <v>1232</v>
      </c>
      <c r="L496" s="8" t="s">
        <v>1176</v>
      </c>
      <c r="M496" s="8" t="s">
        <v>1176</v>
      </c>
      <c r="N496" s="8" t="s">
        <v>883</v>
      </c>
      <c r="O496" s="8">
        <v>0.28000000000000003</v>
      </c>
      <c r="P496" s="8">
        <v>0.28000000000000003</v>
      </c>
      <c r="Q496" s="9">
        <v>9.703949999999999</v>
      </c>
      <c r="R496" s="9">
        <v>9.703949999999999</v>
      </c>
      <c r="S496" s="10">
        <v>9.4045000000000005</v>
      </c>
      <c r="T496" s="10">
        <v>9.4045000000000005</v>
      </c>
      <c r="U496" s="11">
        <v>-0.29944999999999844</v>
      </c>
      <c r="V496" s="11">
        <v>-0.29944999999999844</v>
      </c>
      <c r="W496" s="12">
        <v>-3.0858567902761092E-2</v>
      </c>
      <c r="X496" s="12">
        <v>-3.0858567902761092E-2</v>
      </c>
    </row>
    <row r="497" spans="1:24" x14ac:dyDescent="0.3">
      <c r="A497" s="16">
        <v>74328</v>
      </c>
      <c r="B497" s="5"/>
      <c r="C497" s="4" t="s">
        <v>417</v>
      </c>
      <c r="D497" s="5" t="s">
        <v>29</v>
      </c>
      <c r="E497" s="6">
        <v>0</v>
      </c>
      <c r="F497" s="6">
        <v>0</v>
      </c>
      <c r="G497" s="6" t="s">
        <v>88</v>
      </c>
      <c r="H497" s="6">
        <v>0</v>
      </c>
      <c r="I497" s="7">
        <v>0</v>
      </c>
      <c r="J497" s="7" t="s">
        <v>88</v>
      </c>
      <c r="K497" s="8" t="s">
        <v>803</v>
      </c>
      <c r="L497" s="8" t="s">
        <v>803</v>
      </c>
      <c r="M497" s="8" t="s">
        <v>88</v>
      </c>
      <c r="N497" s="8" t="s">
        <v>804</v>
      </c>
      <c r="O497" s="8">
        <v>0</v>
      </c>
      <c r="P497" s="8" t="s">
        <v>88</v>
      </c>
      <c r="Q497" s="9">
        <v>0</v>
      </c>
      <c r="R497" s="9" t="s">
        <v>88</v>
      </c>
      <c r="S497" s="10">
        <v>0</v>
      </c>
      <c r="T497" s="10" t="s">
        <v>88</v>
      </c>
      <c r="U497" s="11">
        <v>0</v>
      </c>
      <c r="V497" s="11">
        <v>0</v>
      </c>
      <c r="W497" s="12">
        <v>0</v>
      </c>
      <c r="X497" s="12">
        <v>0</v>
      </c>
    </row>
    <row r="498" spans="1:24" x14ac:dyDescent="0.3">
      <c r="A498" s="16">
        <v>74328</v>
      </c>
      <c r="B498" s="5" t="s">
        <v>402</v>
      </c>
      <c r="C498" s="4" t="s">
        <v>417</v>
      </c>
      <c r="D498" s="5" t="s">
        <v>29</v>
      </c>
      <c r="E498" s="6">
        <v>0</v>
      </c>
      <c r="F498" s="6">
        <v>0</v>
      </c>
      <c r="G498" s="6" t="s">
        <v>88</v>
      </c>
      <c r="H498" s="6">
        <v>0</v>
      </c>
      <c r="I498" s="7">
        <v>0</v>
      </c>
      <c r="J498" s="7" t="s">
        <v>88</v>
      </c>
      <c r="K498" s="8" t="s">
        <v>803</v>
      </c>
      <c r="L498" s="8" t="s">
        <v>803</v>
      </c>
      <c r="M498" s="8" t="s">
        <v>88</v>
      </c>
      <c r="N498" s="8" t="s">
        <v>804</v>
      </c>
      <c r="O498" s="8">
        <v>0</v>
      </c>
      <c r="P498" s="8" t="s">
        <v>88</v>
      </c>
      <c r="Q498" s="9">
        <v>0</v>
      </c>
      <c r="R498" s="9" t="s">
        <v>88</v>
      </c>
      <c r="S498" s="10">
        <v>0</v>
      </c>
      <c r="T498" s="10" t="s">
        <v>88</v>
      </c>
      <c r="U498" s="11">
        <v>0</v>
      </c>
      <c r="V498" s="11">
        <v>0</v>
      </c>
      <c r="W498" s="12">
        <v>0</v>
      </c>
      <c r="X498" s="12">
        <v>0</v>
      </c>
    </row>
    <row r="499" spans="1:24" x14ac:dyDescent="0.3">
      <c r="A499" s="16">
        <v>74328</v>
      </c>
      <c r="B499" s="5">
        <v>26</v>
      </c>
      <c r="C499" s="4" t="s">
        <v>417</v>
      </c>
      <c r="D499" s="5" t="s">
        <v>21</v>
      </c>
      <c r="E499" s="6">
        <v>0.47</v>
      </c>
      <c r="F499" s="6">
        <v>0.19</v>
      </c>
      <c r="G499" s="6">
        <v>0.19</v>
      </c>
      <c r="H499" s="6">
        <v>0.02</v>
      </c>
      <c r="I499" s="7">
        <v>0.67999999999999994</v>
      </c>
      <c r="J499" s="7">
        <v>0.67999999999999994</v>
      </c>
      <c r="K499" s="8" t="s">
        <v>1449</v>
      </c>
      <c r="L499" s="8" t="s">
        <v>807</v>
      </c>
      <c r="M499" s="8" t="s">
        <v>807</v>
      </c>
      <c r="N499" s="8" t="s">
        <v>1084</v>
      </c>
      <c r="O499" s="8">
        <v>0.72</v>
      </c>
      <c r="P499" s="8">
        <v>0.72</v>
      </c>
      <c r="Q499" s="9">
        <v>21.995619999999999</v>
      </c>
      <c r="R499" s="9">
        <v>21.995619999999999</v>
      </c>
      <c r="S499" s="10">
        <v>24.183</v>
      </c>
      <c r="T499" s="10">
        <v>24.183</v>
      </c>
      <c r="U499" s="11">
        <v>2.187380000000001</v>
      </c>
      <c r="V499" s="11">
        <v>2.187380000000001</v>
      </c>
      <c r="W499" s="12">
        <v>9.9446162463254106E-2</v>
      </c>
      <c r="X499" s="12">
        <v>9.9446162463254106E-2</v>
      </c>
    </row>
    <row r="500" spans="1:24" x14ac:dyDescent="0.3">
      <c r="A500" s="16">
        <v>74329</v>
      </c>
      <c r="B500" s="5"/>
      <c r="C500" s="4" t="s">
        <v>418</v>
      </c>
      <c r="D500" s="5" t="s">
        <v>29</v>
      </c>
      <c r="E500" s="6">
        <v>0</v>
      </c>
      <c r="F500" s="6">
        <v>0</v>
      </c>
      <c r="G500" s="6" t="s">
        <v>88</v>
      </c>
      <c r="H500" s="6">
        <v>0</v>
      </c>
      <c r="I500" s="7">
        <v>0</v>
      </c>
      <c r="J500" s="7" t="s">
        <v>88</v>
      </c>
      <c r="K500" s="8" t="s">
        <v>803</v>
      </c>
      <c r="L500" s="8" t="s">
        <v>803</v>
      </c>
      <c r="M500" s="8" t="s">
        <v>88</v>
      </c>
      <c r="N500" s="8" t="s">
        <v>804</v>
      </c>
      <c r="O500" s="8">
        <v>0</v>
      </c>
      <c r="P500" s="8" t="s">
        <v>88</v>
      </c>
      <c r="Q500" s="9">
        <v>0</v>
      </c>
      <c r="R500" s="9" t="s">
        <v>88</v>
      </c>
      <c r="S500" s="10">
        <v>0</v>
      </c>
      <c r="T500" s="10" t="s">
        <v>88</v>
      </c>
      <c r="U500" s="11">
        <v>0</v>
      </c>
      <c r="V500" s="11">
        <v>0</v>
      </c>
      <c r="W500" s="12">
        <v>0</v>
      </c>
      <c r="X500" s="12">
        <v>0</v>
      </c>
    </row>
    <row r="501" spans="1:24" x14ac:dyDescent="0.3">
      <c r="A501" s="16">
        <v>74329</v>
      </c>
      <c r="B501" s="5" t="s">
        <v>402</v>
      </c>
      <c r="C501" s="4" t="s">
        <v>418</v>
      </c>
      <c r="D501" s="5" t="s">
        <v>29</v>
      </c>
      <c r="E501" s="6">
        <v>0</v>
      </c>
      <c r="F501" s="6">
        <v>0</v>
      </c>
      <c r="G501" s="6" t="s">
        <v>88</v>
      </c>
      <c r="H501" s="6">
        <v>0</v>
      </c>
      <c r="I501" s="7">
        <v>0</v>
      </c>
      <c r="J501" s="7" t="s">
        <v>88</v>
      </c>
      <c r="K501" s="8" t="s">
        <v>803</v>
      </c>
      <c r="L501" s="8" t="s">
        <v>803</v>
      </c>
      <c r="M501" s="8" t="s">
        <v>88</v>
      </c>
      <c r="N501" s="8" t="s">
        <v>804</v>
      </c>
      <c r="O501" s="8">
        <v>0</v>
      </c>
      <c r="P501" s="8" t="s">
        <v>88</v>
      </c>
      <c r="Q501" s="9">
        <v>0</v>
      </c>
      <c r="R501" s="9" t="s">
        <v>88</v>
      </c>
      <c r="S501" s="10">
        <v>0</v>
      </c>
      <c r="T501" s="10" t="s">
        <v>88</v>
      </c>
      <c r="U501" s="11">
        <v>0</v>
      </c>
      <c r="V501" s="11">
        <v>0</v>
      </c>
      <c r="W501" s="12">
        <v>0</v>
      </c>
      <c r="X501" s="12">
        <v>0</v>
      </c>
    </row>
    <row r="502" spans="1:24" x14ac:dyDescent="0.3">
      <c r="A502" s="16">
        <v>74329</v>
      </c>
      <c r="B502" s="5">
        <v>26</v>
      </c>
      <c r="C502" s="4" t="s">
        <v>418</v>
      </c>
      <c r="D502" s="5" t="s">
        <v>21</v>
      </c>
      <c r="E502" s="6">
        <v>0.47</v>
      </c>
      <c r="F502" s="6">
        <v>0.2</v>
      </c>
      <c r="G502" s="6">
        <v>0.2</v>
      </c>
      <c r="H502" s="6">
        <v>0.02</v>
      </c>
      <c r="I502" s="7">
        <v>0.69</v>
      </c>
      <c r="J502" s="7">
        <v>0.69</v>
      </c>
      <c r="K502" s="8" t="s">
        <v>1449</v>
      </c>
      <c r="L502" s="8" t="s">
        <v>915</v>
      </c>
      <c r="M502" s="8" t="s">
        <v>915</v>
      </c>
      <c r="N502" s="8" t="s">
        <v>1084</v>
      </c>
      <c r="O502" s="8">
        <v>0.73</v>
      </c>
      <c r="P502" s="8">
        <v>0.73</v>
      </c>
      <c r="Q502" s="9">
        <v>22.319084999999998</v>
      </c>
      <c r="R502" s="9">
        <v>22.319084999999998</v>
      </c>
      <c r="S502" s="10">
        <v>24.518874999999998</v>
      </c>
      <c r="T502" s="10">
        <v>24.518874999999998</v>
      </c>
      <c r="U502" s="11">
        <v>2.1997900000000001</v>
      </c>
      <c r="V502" s="11">
        <v>2.1997900000000001</v>
      </c>
      <c r="W502" s="12">
        <v>9.8560940110224093E-2</v>
      </c>
      <c r="X502" s="12">
        <v>9.8560940110224093E-2</v>
      </c>
    </row>
    <row r="503" spans="1:24" x14ac:dyDescent="0.3">
      <c r="A503" s="16">
        <v>74330</v>
      </c>
      <c r="B503" s="5"/>
      <c r="C503" s="4" t="s">
        <v>419</v>
      </c>
      <c r="D503" s="5" t="s">
        <v>29</v>
      </c>
      <c r="E503" s="6">
        <v>0</v>
      </c>
      <c r="F503" s="6">
        <v>0</v>
      </c>
      <c r="G503" s="6" t="s">
        <v>88</v>
      </c>
      <c r="H503" s="6">
        <v>0</v>
      </c>
      <c r="I503" s="7">
        <v>0</v>
      </c>
      <c r="J503" s="7" t="s">
        <v>88</v>
      </c>
      <c r="K503" s="8" t="s">
        <v>803</v>
      </c>
      <c r="L503" s="8" t="s">
        <v>803</v>
      </c>
      <c r="M503" s="8" t="s">
        <v>88</v>
      </c>
      <c r="N503" s="8" t="s">
        <v>804</v>
      </c>
      <c r="O503" s="8">
        <v>0</v>
      </c>
      <c r="P503" s="8" t="s">
        <v>88</v>
      </c>
      <c r="Q503" s="9">
        <v>0</v>
      </c>
      <c r="R503" s="9" t="s">
        <v>88</v>
      </c>
      <c r="S503" s="10">
        <v>0</v>
      </c>
      <c r="T503" s="10" t="s">
        <v>88</v>
      </c>
      <c r="U503" s="11">
        <v>0</v>
      </c>
      <c r="V503" s="11">
        <v>0</v>
      </c>
      <c r="W503" s="12">
        <v>0</v>
      </c>
      <c r="X503" s="12">
        <v>0</v>
      </c>
    </row>
    <row r="504" spans="1:24" x14ac:dyDescent="0.3">
      <c r="A504" s="16">
        <v>74330</v>
      </c>
      <c r="B504" s="5" t="s">
        <v>402</v>
      </c>
      <c r="C504" s="4" t="s">
        <v>419</v>
      </c>
      <c r="D504" s="5" t="s">
        <v>29</v>
      </c>
      <c r="E504" s="6">
        <v>0</v>
      </c>
      <c r="F504" s="6">
        <v>0</v>
      </c>
      <c r="G504" s="6" t="s">
        <v>88</v>
      </c>
      <c r="H504" s="6">
        <v>0</v>
      </c>
      <c r="I504" s="7">
        <v>0</v>
      </c>
      <c r="J504" s="7" t="s">
        <v>88</v>
      </c>
      <c r="K504" s="8" t="s">
        <v>803</v>
      </c>
      <c r="L504" s="8" t="s">
        <v>803</v>
      </c>
      <c r="M504" s="8" t="s">
        <v>88</v>
      </c>
      <c r="N504" s="8" t="s">
        <v>804</v>
      </c>
      <c r="O504" s="8">
        <v>0</v>
      </c>
      <c r="P504" s="8" t="s">
        <v>88</v>
      </c>
      <c r="Q504" s="9">
        <v>0</v>
      </c>
      <c r="R504" s="9" t="s">
        <v>88</v>
      </c>
      <c r="S504" s="10">
        <v>0</v>
      </c>
      <c r="T504" s="10" t="s">
        <v>88</v>
      </c>
      <c r="U504" s="11">
        <v>0</v>
      </c>
      <c r="V504" s="11">
        <v>0</v>
      </c>
      <c r="W504" s="12">
        <v>0</v>
      </c>
      <c r="X504" s="12">
        <v>0</v>
      </c>
    </row>
    <row r="505" spans="1:24" x14ac:dyDescent="0.3">
      <c r="A505" s="16">
        <v>74330</v>
      </c>
      <c r="B505" s="5">
        <v>26</v>
      </c>
      <c r="C505" s="4" t="s">
        <v>419</v>
      </c>
      <c r="D505" s="5" t="s">
        <v>21</v>
      </c>
      <c r="E505" s="6">
        <v>0.56000000000000005</v>
      </c>
      <c r="F505" s="6">
        <v>0.22</v>
      </c>
      <c r="G505" s="6">
        <v>0.22</v>
      </c>
      <c r="H505" s="6">
        <v>0.02</v>
      </c>
      <c r="I505" s="7">
        <v>0.8</v>
      </c>
      <c r="J505" s="7">
        <v>0.8</v>
      </c>
      <c r="K505" s="8" t="s">
        <v>839</v>
      </c>
      <c r="L505" s="8" t="s">
        <v>915</v>
      </c>
      <c r="M505" s="8" t="s">
        <v>915</v>
      </c>
      <c r="N505" s="8" t="s">
        <v>886</v>
      </c>
      <c r="O505" s="8">
        <v>0.84000000000000008</v>
      </c>
      <c r="P505" s="8">
        <v>0.84000000000000008</v>
      </c>
      <c r="Q505" s="9">
        <v>25.877200000000002</v>
      </c>
      <c r="R505" s="9">
        <v>25.877200000000002</v>
      </c>
      <c r="S505" s="10">
        <v>28.2135</v>
      </c>
      <c r="T505" s="10">
        <v>28.2135</v>
      </c>
      <c r="U505" s="11">
        <v>2.3362999999999978</v>
      </c>
      <c r="V505" s="11">
        <v>2.3362999999999978</v>
      </c>
      <c r="W505" s="12">
        <v>9.0284111109393494E-2</v>
      </c>
      <c r="X505" s="12">
        <v>9.0284111109393494E-2</v>
      </c>
    </row>
    <row r="506" spans="1:24" x14ac:dyDescent="0.3">
      <c r="A506" s="16">
        <v>74360</v>
      </c>
      <c r="B506" s="5"/>
      <c r="C506" s="4" t="s">
        <v>420</v>
      </c>
      <c r="D506" s="5" t="s">
        <v>29</v>
      </c>
      <c r="E506" s="6">
        <v>0</v>
      </c>
      <c r="F506" s="6">
        <v>0</v>
      </c>
      <c r="G506" s="6" t="s">
        <v>88</v>
      </c>
      <c r="H506" s="6">
        <v>0</v>
      </c>
      <c r="I506" s="7">
        <v>0</v>
      </c>
      <c r="J506" s="7" t="s">
        <v>88</v>
      </c>
      <c r="K506" s="8" t="s">
        <v>803</v>
      </c>
      <c r="L506" s="8" t="s">
        <v>803</v>
      </c>
      <c r="M506" s="8" t="s">
        <v>88</v>
      </c>
      <c r="N506" s="8" t="s">
        <v>804</v>
      </c>
      <c r="O506" s="8">
        <v>0</v>
      </c>
      <c r="P506" s="8" t="s">
        <v>88</v>
      </c>
      <c r="Q506" s="9">
        <v>0</v>
      </c>
      <c r="R506" s="9" t="s">
        <v>88</v>
      </c>
      <c r="S506" s="10">
        <v>0</v>
      </c>
      <c r="T506" s="10" t="s">
        <v>88</v>
      </c>
      <c r="U506" s="11">
        <v>0</v>
      </c>
      <c r="V506" s="11">
        <v>0</v>
      </c>
      <c r="W506" s="12">
        <v>0</v>
      </c>
      <c r="X506" s="12">
        <v>0</v>
      </c>
    </row>
    <row r="507" spans="1:24" x14ac:dyDescent="0.3">
      <c r="A507" s="16">
        <v>74360</v>
      </c>
      <c r="B507" s="5" t="s">
        <v>402</v>
      </c>
      <c r="C507" s="4" t="s">
        <v>420</v>
      </c>
      <c r="D507" s="5" t="s">
        <v>29</v>
      </c>
      <c r="E507" s="6">
        <v>0</v>
      </c>
      <c r="F507" s="6">
        <v>0</v>
      </c>
      <c r="G507" s="6" t="s">
        <v>88</v>
      </c>
      <c r="H507" s="6">
        <v>0</v>
      </c>
      <c r="I507" s="7">
        <v>0</v>
      </c>
      <c r="J507" s="7" t="s">
        <v>88</v>
      </c>
      <c r="K507" s="8" t="s">
        <v>803</v>
      </c>
      <c r="L507" s="8" t="s">
        <v>803</v>
      </c>
      <c r="M507" s="8" t="s">
        <v>88</v>
      </c>
      <c r="N507" s="8" t="s">
        <v>804</v>
      </c>
      <c r="O507" s="8">
        <v>0</v>
      </c>
      <c r="P507" s="8" t="s">
        <v>88</v>
      </c>
      <c r="Q507" s="9">
        <v>0</v>
      </c>
      <c r="R507" s="9" t="s">
        <v>88</v>
      </c>
      <c r="S507" s="10">
        <v>0</v>
      </c>
      <c r="T507" s="10" t="s">
        <v>88</v>
      </c>
      <c r="U507" s="11">
        <v>0</v>
      </c>
      <c r="V507" s="11">
        <v>0</v>
      </c>
      <c r="W507" s="12">
        <v>0</v>
      </c>
      <c r="X507" s="12">
        <v>0</v>
      </c>
    </row>
    <row r="508" spans="1:24" x14ac:dyDescent="0.3">
      <c r="A508" s="16">
        <v>74360</v>
      </c>
      <c r="B508" s="5">
        <v>26</v>
      </c>
      <c r="C508" s="4" t="s">
        <v>420</v>
      </c>
      <c r="D508" s="5" t="s">
        <v>21</v>
      </c>
      <c r="E508" s="6">
        <v>0.54</v>
      </c>
      <c r="F508" s="6">
        <v>0.22</v>
      </c>
      <c r="G508" s="6">
        <v>0.22</v>
      </c>
      <c r="H508" s="6">
        <v>0.04</v>
      </c>
      <c r="I508" s="7">
        <v>0.8</v>
      </c>
      <c r="J508" s="7">
        <v>0.8</v>
      </c>
      <c r="K508" s="8" t="s">
        <v>1364</v>
      </c>
      <c r="L508" s="8" t="s">
        <v>896</v>
      </c>
      <c r="M508" s="8" t="s">
        <v>896</v>
      </c>
      <c r="N508" s="8" t="s">
        <v>828</v>
      </c>
      <c r="O508" s="8">
        <v>0.87000000000000011</v>
      </c>
      <c r="P508" s="8">
        <v>0.87000000000000011</v>
      </c>
      <c r="Q508" s="9">
        <v>25.877200000000002</v>
      </c>
      <c r="R508" s="9">
        <v>25.877200000000002</v>
      </c>
      <c r="S508" s="10">
        <v>29.221125000000001</v>
      </c>
      <c r="T508" s="10">
        <v>29.221125000000001</v>
      </c>
      <c r="U508" s="11">
        <v>3.3439249999999987</v>
      </c>
      <c r="V508" s="11">
        <v>3.3439249999999987</v>
      </c>
      <c r="W508" s="12">
        <v>0.12922282936330043</v>
      </c>
      <c r="X508" s="12">
        <v>0.12922282936330043</v>
      </c>
    </row>
    <row r="509" spans="1:24" x14ac:dyDescent="0.3">
      <c r="A509" s="16">
        <v>74363</v>
      </c>
      <c r="B509" s="5"/>
      <c r="C509" s="4" t="s">
        <v>421</v>
      </c>
      <c r="D509" s="5" t="s">
        <v>29</v>
      </c>
      <c r="E509" s="6">
        <v>0</v>
      </c>
      <c r="F509" s="6">
        <v>0</v>
      </c>
      <c r="G509" s="6" t="s">
        <v>88</v>
      </c>
      <c r="H509" s="6">
        <v>0</v>
      </c>
      <c r="I509" s="7">
        <v>0</v>
      </c>
      <c r="J509" s="7" t="s">
        <v>88</v>
      </c>
      <c r="K509" s="8" t="s">
        <v>803</v>
      </c>
      <c r="L509" s="8" t="s">
        <v>803</v>
      </c>
      <c r="M509" s="8" t="s">
        <v>88</v>
      </c>
      <c r="N509" s="8" t="s">
        <v>804</v>
      </c>
      <c r="O509" s="8">
        <v>0</v>
      </c>
      <c r="P509" s="8" t="s">
        <v>88</v>
      </c>
      <c r="Q509" s="9">
        <v>0</v>
      </c>
      <c r="R509" s="9" t="s">
        <v>88</v>
      </c>
      <c r="S509" s="10">
        <v>0</v>
      </c>
      <c r="T509" s="10" t="s">
        <v>88</v>
      </c>
      <c r="U509" s="11">
        <v>0</v>
      </c>
      <c r="V509" s="11">
        <v>0</v>
      </c>
      <c r="W509" s="12">
        <v>0</v>
      </c>
      <c r="X509" s="12">
        <v>0</v>
      </c>
    </row>
    <row r="510" spans="1:24" x14ac:dyDescent="0.3">
      <c r="A510" s="16">
        <v>74363</v>
      </c>
      <c r="B510" s="5" t="s">
        <v>402</v>
      </c>
      <c r="C510" s="4" t="s">
        <v>421</v>
      </c>
      <c r="D510" s="5" t="s">
        <v>29</v>
      </c>
      <c r="E510" s="6">
        <v>0</v>
      </c>
      <c r="F510" s="6">
        <v>0</v>
      </c>
      <c r="G510" s="6" t="s">
        <v>88</v>
      </c>
      <c r="H510" s="6">
        <v>0</v>
      </c>
      <c r="I510" s="7">
        <v>0</v>
      </c>
      <c r="J510" s="7" t="s">
        <v>88</v>
      </c>
      <c r="K510" s="8" t="s">
        <v>803</v>
      </c>
      <c r="L510" s="8" t="s">
        <v>803</v>
      </c>
      <c r="M510" s="8" t="s">
        <v>88</v>
      </c>
      <c r="N510" s="8" t="s">
        <v>804</v>
      </c>
      <c r="O510" s="8">
        <v>0</v>
      </c>
      <c r="P510" s="8" t="s">
        <v>88</v>
      </c>
      <c r="Q510" s="9">
        <v>0</v>
      </c>
      <c r="R510" s="9" t="s">
        <v>88</v>
      </c>
      <c r="S510" s="10">
        <v>0</v>
      </c>
      <c r="T510" s="10" t="s">
        <v>88</v>
      </c>
      <c r="U510" s="11">
        <v>0</v>
      </c>
      <c r="V510" s="11">
        <v>0</v>
      </c>
      <c r="W510" s="12">
        <v>0</v>
      </c>
      <c r="X510" s="12">
        <v>0</v>
      </c>
    </row>
    <row r="511" spans="1:24" x14ac:dyDescent="0.3">
      <c r="A511" s="16">
        <v>74363</v>
      </c>
      <c r="B511" s="5">
        <v>26</v>
      </c>
      <c r="C511" s="4" t="s">
        <v>421</v>
      </c>
      <c r="D511" s="5" t="s">
        <v>21</v>
      </c>
      <c r="E511" s="6">
        <v>0.88</v>
      </c>
      <c r="F511" s="6">
        <v>0.24</v>
      </c>
      <c r="G511" s="6">
        <v>0.24</v>
      </c>
      <c r="H511" s="6">
        <v>0.06</v>
      </c>
      <c r="I511" s="7">
        <v>1.1800000000000002</v>
      </c>
      <c r="J511" s="7">
        <v>1.1800000000000002</v>
      </c>
      <c r="K511" s="8" t="s">
        <v>1519</v>
      </c>
      <c r="L511" s="8" t="s">
        <v>888</v>
      </c>
      <c r="M511" s="8" t="s">
        <v>888</v>
      </c>
      <c r="N511" s="8" t="s">
        <v>876</v>
      </c>
      <c r="O511" s="8">
        <v>1.1500000000000001</v>
      </c>
      <c r="P511" s="8">
        <v>1.1500000000000001</v>
      </c>
      <c r="Q511" s="9">
        <v>38.168870000000005</v>
      </c>
      <c r="R511" s="9">
        <v>38.168870000000005</v>
      </c>
      <c r="S511" s="10">
        <v>38.625624999999999</v>
      </c>
      <c r="T511" s="10">
        <v>38.625624999999999</v>
      </c>
      <c r="U511" s="11">
        <v>0.45675499999999403</v>
      </c>
      <c r="V511" s="11">
        <v>0.45675499999999403</v>
      </c>
      <c r="W511" s="12">
        <v>1.1966689084586202E-2</v>
      </c>
      <c r="X511" s="12">
        <v>1.1966689084586202E-2</v>
      </c>
    </row>
    <row r="512" spans="1:24" x14ac:dyDescent="0.3">
      <c r="A512" s="16">
        <v>74425</v>
      </c>
      <c r="B512" s="5"/>
      <c r="C512" s="4" t="s">
        <v>422</v>
      </c>
      <c r="D512" s="5" t="s">
        <v>21</v>
      </c>
      <c r="E512" s="6">
        <v>0.51</v>
      </c>
      <c r="F512" s="6">
        <v>3.45</v>
      </c>
      <c r="G512" s="6" t="s">
        <v>88</v>
      </c>
      <c r="H512" s="6">
        <v>0.04</v>
      </c>
      <c r="I512" s="7">
        <v>4</v>
      </c>
      <c r="J512" s="7" t="s">
        <v>88</v>
      </c>
      <c r="K512" s="8" t="s">
        <v>968</v>
      </c>
      <c r="L512" s="8" t="s">
        <v>1617</v>
      </c>
      <c r="M512" s="8" t="s">
        <v>88</v>
      </c>
      <c r="N512" s="8" t="s">
        <v>828</v>
      </c>
      <c r="O512" s="8">
        <v>4.04</v>
      </c>
      <c r="P512" s="8" t="s">
        <v>88</v>
      </c>
      <c r="Q512" s="9">
        <v>129.386</v>
      </c>
      <c r="R512" s="9" t="s">
        <v>88</v>
      </c>
      <c r="S512" s="10">
        <v>135.6935</v>
      </c>
      <c r="T512" s="10" t="s">
        <v>88</v>
      </c>
      <c r="U512" s="11">
        <v>6.3075000000000045</v>
      </c>
      <c r="V512" s="11">
        <v>0</v>
      </c>
      <c r="W512" s="12">
        <v>4.8749478305226246E-2</v>
      </c>
      <c r="X512" s="12">
        <v>0</v>
      </c>
    </row>
    <row r="513" spans="1:24" x14ac:dyDescent="0.3">
      <c r="A513" s="16">
        <v>74425</v>
      </c>
      <c r="B513" s="5" t="s">
        <v>402</v>
      </c>
      <c r="C513" s="4" t="s">
        <v>422</v>
      </c>
      <c r="D513" s="5" t="s">
        <v>21</v>
      </c>
      <c r="E513" s="6">
        <v>0</v>
      </c>
      <c r="F513" s="6">
        <v>3.27</v>
      </c>
      <c r="G513" s="6" t="s">
        <v>88</v>
      </c>
      <c r="H513" s="6">
        <v>0.01</v>
      </c>
      <c r="I513" s="7">
        <v>3.28</v>
      </c>
      <c r="J513" s="7" t="s">
        <v>88</v>
      </c>
      <c r="K513" s="8" t="s">
        <v>803</v>
      </c>
      <c r="L513" s="8" t="s">
        <v>1618</v>
      </c>
      <c r="M513" s="8" t="s">
        <v>88</v>
      </c>
      <c r="N513" s="8" t="s">
        <v>883</v>
      </c>
      <c r="O513" s="8">
        <v>3.32</v>
      </c>
      <c r="P513" s="8" t="s">
        <v>88</v>
      </c>
      <c r="Q513" s="9">
        <v>106.09651999999998</v>
      </c>
      <c r="R513" s="9" t="s">
        <v>88</v>
      </c>
      <c r="S513" s="10">
        <v>111.51049999999999</v>
      </c>
      <c r="T513" s="10" t="s">
        <v>88</v>
      </c>
      <c r="U513" s="11">
        <v>5.4139800000000093</v>
      </c>
      <c r="V513" s="11">
        <v>0</v>
      </c>
      <c r="W513" s="12">
        <v>5.1028817910333091E-2</v>
      </c>
      <c r="X513" s="12">
        <v>0</v>
      </c>
    </row>
    <row r="514" spans="1:24" x14ac:dyDescent="0.3">
      <c r="A514" s="16">
        <v>74425</v>
      </c>
      <c r="B514" s="5">
        <v>26</v>
      </c>
      <c r="C514" s="4" t="s">
        <v>422</v>
      </c>
      <c r="D514" s="5" t="s">
        <v>21</v>
      </c>
      <c r="E514" s="6">
        <v>0.51</v>
      </c>
      <c r="F514" s="6">
        <v>0.18</v>
      </c>
      <c r="G514" s="6">
        <v>0.18</v>
      </c>
      <c r="H514" s="6">
        <v>0.03</v>
      </c>
      <c r="I514" s="7">
        <v>0.72</v>
      </c>
      <c r="J514" s="7">
        <v>0.72</v>
      </c>
      <c r="K514" s="8" t="s">
        <v>968</v>
      </c>
      <c r="L514" s="8" t="s">
        <v>851</v>
      </c>
      <c r="M514" s="8" t="s">
        <v>851</v>
      </c>
      <c r="N514" s="8" t="s">
        <v>886</v>
      </c>
      <c r="O514" s="8">
        <v>0.72</v>
      </c>
      <c r="P514" s="8">
        <v>0.72</v>
      </c>
      <c r="Q514" s="9">
        <v>23.289479999999998</v>
      </c>
      <c r="R514" s="9">
        <v>23.289479999999998</v>
      </c>
      <c r="S514" s="10">
        <v>24.183</v>
      </c>
      <c r="T514" s="10">
        <v>24.183</v>
      </c>
      <c r="U514" s="11">
        <v>0.89352000000000231</v>
      </c>
      <c r="V514" s="11">
        <v>0.89352000000000231</v>
      </c>
      <c r="W514" s="12">
        <v>3.8365820104184545E-2</v>
      </c>
      <c r="X514" s="12">
        <v>3.8365820104184545E-2</v>
      </c>
    </row>
    <row r="515" spans="1:24" x14ac:dyDescent="0.3">
      <c r="A515" s="16">
        <v>74430</v>
      </c>
      <c r="B515" s="5"/>
      <c r="C515" s="4" t="s">
        <v>423</v>
      </c>
      <c r="D515" s="5" t="s">
        <v>21</v>
      </c>
      <c r="E515" s="6">
        <v>0.32</v>
      </c>
      <c r="F515" s="6">
        <v>0.89</v>
      </c>
      <c r="G515" s="6" t="s">
        <v>88</v>
      </c>
      <c r="H515" s="6">
        <v>0.03</v>
      </c>
      <c r="I515" s="7">
        <v>1.24</v>
      </c>
      <c r="J515" s="7" t="s">
        <v>88</v>
      </c>
      <c r="K515" s="8" t="s">
        <v>856</v>
      </c>
      <c r="L515" s="8" t="s">
        <v>1267</v>
      </c>
      <c r="M515" s="8" t="s">
        <v>88</v>
      </c>
      <c r="N515" s="8" t="s">
        <v>1619</v>
      </c>
      <c r="O515" s="8">
        <v>1.25</v>
      </c>
      <c r="P515" s="8" t="s">
        <v>88</v>
      </c>
      <c r="Q515" s="9">
        <v>40.109659999999998</v>
      </c>
      <c r="R515" s="9" t="s">
        <v>88</v>
      </c>
      <c r="S515" s="10">
        <v>41.984375</v>
      </c>
      <c r="T515" s="10" t="s">
        <v>88</v>
      </c>
      <c r="U515" s="11">
        <v>1.8747150000000019</v>
      </c>
      <c r="V515" s="11">
        <v>0</v>
      </c>
      <c r="W515" s="12">
        <v>4.6739738008250376E-2</v>
      </c>
      <c r="X515" s="12">
        <v>0</v>
      </c>
    </row>
    <row r="516" spans="1:24" x14ac:dyDescent="0.3">
      <c r="A516" s="16">
        <v>74430</v>
      </c>
      <c r="B516" s="5" t="s">
        <v>402</v>
      </c>
      <c r="C516" s="4" t="s">
        <v>423</v>
      </c>
      <c r="D516" s="5" t="s">
        <v>21</v>
      </c>
      <c r="E516" s="6">
        <v>0</v>
      </c>
      <c r="F516" s="6">
        <v>0.78</v>
      </c>
      <c r="G516" s="6" t="s">
        <v>88</v>
      </c>
      <c r="H516" s="6">
        <v>0.01</v>
      </c>
      <c r="I516" s="7">
        <v>0.79</v>
      </c>
      <c r="J516" s="7" t="s">
        <v>88</v>
      </c>
      <c r="K516" s="8" t="s">
        <v>803</v>
      </c>
      <c r="L516" s="8" t="s">
        <v>913</v>
      </c>
      <c r="M516" s="8" t="s">
        <v>88</v>
      </c>
      <c r="N516" s="8" t="s">
        <v>883</v>
      </c>
      <c r="O516" s="8">
        <v>0.8</v>
      </c>
      <c r="P516" s="8" t="s">
        <v>88</v>
      </c>
      <c r="Q516" s="9">
        <v>25.553735</v>
      </c>
      <c r="R516" s="9" t="s">
        <v>88</v>
      </c>
      <c r="S516" s="10">
        <v>26.87</v>
      </c>
      <c r="T516" s="10" t="s">
        <v>88</v>
      </c>
      <c r="U516" s="11">
        <v>1.3162650000000014</v>
      </c>
      <c r="V516" s="11">
        <v>0</v>
      </c>
      <c r="W516" s="12">
        <v>5.1509691244743694E-2</v>
      </c>
      <c r="X516" s="12">
        <v>0</v>
      </c>
    </row>
    <row r="517" spans="1:24" x14ac:dyDescent="0.3">
      <c r="A517" s="16">
        <v>74430</v>
      </c>
      <c r="B517" s="5">
        <v>26</v>
      </c>
      <c r="C517" s="4" t="s">
        <v>423</v>
      </c>
      <c r="D517" s="5" t="s">
        <v>21</v>
      </c>
      <c r="E517" s="6">
        <v>0.32</v>
      </c>
      <c r="F517" s="6">
        <v>0.11</v>
      </c>
      <c r="G517" s="6">
        <v>0.11</v>
      </c>
      <c r="H517" s="6">
        <v>0.02</v>
      </c>
      <c r="I517" s="7">
        <v>0.45</v>
      </c>
      <c r="J517" s="7">
        <v>0.45</v>
      </c>
      <c r="K517" s="8" t="s">
        <v>856</v>
      </c>
      <c r="L517" s="8" t="s">
        <v>875</v>
      </c>
      <c r="M517" s="8" t="s">
        <v>875</v>
      </c>
      <c r="N517" s="8" t="s">
        <v>1084</v>
      </c>
      <c r="O517" s="8">
        <v>0.45</v>
      </c>
      <c r="P517" s="8">
        <v>0.45</v>
      </c>
      <c r="Q517" s="9">
        <v>14.555925</v>
      </c>
      <c r="R517" s="9">
        <v>14.555925</v>
      </c>
      <c r="S517" s="10">
        <v>15.114374999999999</v>
      </c>
      <c r="T517" s="10">
        <v>15.114374999999999</v>
      </c>
      <c r="U517" s="11">
        <v>0.55844999999999878</v>
      </c>
      <c r="V517" s="11">
        <v>0.55844999999999878</v>
      </c>
      <c r="W517" s="12">
        <v>3.8365820104184323E-2</v>
      </c>
      <c r="X517" s="12">
        <v>3.8365820104184323E-2</v>
      </c>
    </row>
    <row r="518" spans="1:24" x14ac:dyDescent="0.3">
      <c r="A518" s="16">
        <v>74450</v>
      </c>
      <c r="B518" s="5"/>
      <c r="C518" s="4" t="s">
        <v>424</v>
      </c>
      <c r="D518" s="5" t="s">
        <v>29</v>
      </c>
      <c r="E518" s="6">
        <v>0</v>
      </c>
      <c r="F518" s="6">
        <v>0</v>
      </c>
      <c r="G518" s="6" t="s">
        <v>88</v>
      </c>
      <c r="H518" s="6">
        <v>0</v>
      </c>
      <c r="I518" s="7">
        <v>0</v>
      </c>
      <c r="J518" s="7" t="s">
        <v>88</v>
      </c>
      <c r="K518" s="8" t="s">
        <v>803</v>
      </c>
      <c r="L518" s="8" t="s">
        <v>803</v>
      </c>
      <c r="M518" s="8" t="s">
        <v>88</v>
      </c>
      <c r="N518" s="8" t="s">
        <v>804</v>
      </c>
      <c r="O518" s="8">
        <v>0</v>
      </c>
      <c r="P518" s="8" t="s">
        <v>88</v>
      </c>
      <c r="Q518" s="9">
        <v>0</v>
      </c>
      <c r="R518" s="9" t="s">
        <v>88</v>
      </c>
      <c r="S518" s="10">
        <v>0</v>
      </c>
      <c r="T518" s="10" t="s">
        <v>88</v>
      </c>
      <c r="U518" s="11">
        <v>0</v>
      </c>
      <c r="V518" s="11">
        <v>0</v>
      </c>
      <c r="W518" s="12">
        <v>0</v>
      </c>
      <c r="X518" s="12">
        <v>0</v>
      </c>
    </row>
    <row r="519" spans="1:24" x14ac:dyDescent="0.3">
      <c r="A519" s="16">
        <v>74450</v>
      </c>
      <c r="B519" s="5" t="s">
        <v>402</v>
      </c>
      <c r="C519" s="4" t="s">
        <v>424</v>
      </c>
      <c r="D519" s="5" t="s">
        <v>29</v>
      </c>
      <c r="E519" s="6">
        <v>0</v>
      </c>
      <c r="F519" s="6">
        <v>0</v>
      </c>
      <c r="G519" s="6" t="s">
        <v>88</v>
      </c>
      <c r="H519" s="6">
        <v>0</v>
      </c>
      <c r="I519" s="7">
        <v>0</v>
      </c>
      <c r="J519" s="7" t="s">
        <v>88</v>
      </c>
      <c r="K519" s="8" t="s">
        <v>803</v>
      </c>
      <c r="L519" s="8" t="s">
        <v>803</v>
      </c>
      <c r="M519" s="8" t="s">
        <v>88</v>
      </c>
      <c r="N519" s="8" t="s">
        <v>804</v>
      </c>
      <c r="O519" s="8">
        <v>0</v>
      </c>
      <c r="P519" s="8" t="s">
        <v>88</v>
      </c>
      <c r="Q519" s="9">
        <v>0</v>
      </c>
      <c r="R519" s="9" t="s">
        <v>88</v>
      </c>
      <c r="S519" s="10">
        <v>0</v>
      </c>
      <c r="T519" s="10" t="s">
        <v>88</v>
      </c>
      <c r="U519" s="11">
        <v>0</v>
      </c>
      <c r="V519" s="11">
        <v>0</v>
      </c>
      <c r="W519" s="12">
        <v>0</v>
      </c>
      <c r="X519" s="12">
        <v>0</v>
      </c>
    </row>
    <row r="520" spans="1:24" x14ac:dyDescent="0.3">
      <c r="A520" s="16">
        <v>74450</v>
      </c>
      <c r="B520" s="5">
        <v>26</v>
      </c>
      <c r="C520" s="4" t="s">
        <v>424</v>
      </c>
      <c r="D520" s="5" t="s">
        <v>21</v>
      </c>
      <c r="E520" s="6">
        <v>0.33</v>
      </c>
      <c r="F520" s="6">
        <v>0.12</v>
      </c>
      <c r="G520" s="6">
        <v>0.12</v>
      </c>
      <c r="H520" s="6">
        <v>0.01</v>
      </c>
      <c r="I520" s="7">
        <v>0.46</v>
      </c>
      <c r="J520" s="7">
        <v>0.46</v>
      </c>
      <c r="K520" s="8" t="s">
        <v>847</v>
      </c>
      <c r="L520" s="8" t="s">
        <v>1186</v>
      </c>
      <c r="M520" s="8" t="s">
        <v>1186</v>
      </c>
      <c r="N520" s="8" t="s">
        <v>1084</v>
      </c>
      <c r="O520" s="8">
        <v>0.47000000000000003</v>
      </c>
      <c r="P520" s="8">
        <v>0.47000000000000003</v>
      </c>
      <c r="Q520" s="9">
        <v>14.879390000000001</v>
      </c>
      <c r="R520" s="9">
        <v>14.879390000000001</v>
      </c>
      <c r="S520" s="10">
        <v>15.786125</v>
      </c>
      <c r="T520" s="10">
        <v>15.786125</v>
      </c>
      <c r="U520" s="11">
        <v>0.9067349999999994</v>
      </c>
      <c r="V520" s="11">
        <v>0.9067349999999994</v>
      </c>
      <c r="W520" s="12">
        <v>6.0938990106449209E-2</v>
      </c>
      <c r="X520" s="12">
        <v>6.0938990106449209E-2</v>
      </c>
    </row>
    <row r="521" spans="1:24" x14ac:dyDescent="0.3">
      <c r="A521" s="16">
        <v>74455</v>
      </c>
      <c r="B521" s="5"/>
      <c r="C521" s="4" t="s">
        <v>424</v>
      </c>
      <c r="D521" s="5" t="s">
        <v>21</v>
      </c>
      <c r="E521" s="6">
        <v>0.33</v>
      </c>
      <c r="F521" s="6">
        <v>2.69</v>
      </c>
      <c r="G521" s="6" t="s">
        <v>88</v>
      </c>
      <c r="H521" s="6">
        <v>0.02</v>
      </c>
      <c r="I521" s="7">
        <v>3.04</v>
      </c>
      <c r="J521" s="7" t="s">
        <v>88</v>
      </c>
      <c r="K521" s="8" t="s">
        <v>847</v>
      </c>
      <c r="L521" s="8" t="s">
        <v>1493</v>
      </c>
      <c r="M521" s="8" t="s">
        <v>88</v>
      </c>
      <c r="N521" s="8" t="s">
        <v>1619</v>
      </c>
      <c r="O521" s="8">
        <v>3.1799999999999997</v>
      </c>
      <c r="P521" s="8" t="s">
        <v>88</v>
      </c>
      <c r="Q521" s="9">
        <v>98.333359999999999</v>
      </c>
      <c r="R521" s="9" t="s">
        <v>88</v>
      </c>
      <c r="S521" s="10">
        <v>106.80824999999999</v>
      </c>
      <c r="T521" s="10" t="s">
        <v>88</v>
      </c>
      <c r="U521" s="11">
        <v>8.4748899999999878</v>
      </c>
      <c r="V521" s="11">
        <v>0</v>
      </c>
      <c r="W521" s="12">
        <v>8.6185298661613841E-2</v>
      </c>
      <c r="X521" s="12">
        <v>0</v>
      </c>
    </row>
    <row r="522" spans="1:24" x14ac:dyDescent="0.3">
      <c r="A522" s="16">
        <v>74455</v>
      </c>
      <c r="B522" s="5" t="s">
        <v>402</v>
      </c>
      <c r="C522" s="4" t="s">
        <v>424</v>
      </c>
      <c r="D522" s="5" t="s">
        <v>21</v>
      </c>
      <c r="E522" s="6">
        <v>0</v>
      </c>
      <c r="F522" s="6">
        <v>2.57</v>
      </c>
      <c r="G522" s="6" t="s">
        <v>88</v>
      </c>
      <c r="H522" s="6">
        <v>0.01</v>
      </c>
      <c r="I522" s="7">
        <v>2.5799999999999996</v>
      </c>
      <c r="J522" s="7" t="s">
        <v>88</v>
      </c>
      <c r="K522" s="8" t="s">
        <v>803</v>
      </c>
      <c r="L522" s="8" t="s">
        <v>1112</v>
      </c>
      <c r="M522" s="8" t="s">
        <v>88</v>
      </c>
      <c r="N522" s="8" t="s">
        <v>883</v>
      </c>
      <c r="O522" s="8">
        <v>2.71</v>
      </c>
      <c r="P522" s="8" t="s">
        <v>88</v>
      </c>
      <c r="Q522" s="9">
        <v>83.453969999999984</v>
      </c>
      <c r="R522" s="9" t="s">
        <v>88</v>
      </c>
      <c r="S522" s="10">
        <v>91.022124999999988</v>
      </c>
      <c r="T522" s="10" t="s">
        <v>88</v>
      </c>
      <c r="U522" s="11">
        <v>7.5681550000000044</v>
      </c>
      <c r="V522" s="11">
        <v>0</v>
      </c>
      <c r="W522" s="12">
        <v>9.0686578481527169E-2</v>
      </c>
      <c r="X522" s="12">
        <v>0</v>
      </c>
    </row>
    <row r="523" spans="1:24" x14ac:dyDescent="0.3">
      <c r="A523" s="16">
        <v>74455</v>
      </c>
      <c r="B523" s="5">
        <v>26</v>
      </c>
      <c r="C523" s="4" t="s">
        <v>424</v>
      </c>
      <c r="D523" s="5" t="s">
        <v>21</v>
      </c>
      <c r="E523" s="6">
        <v>0.33</v>
      </c>
      <c r="F523" s="6">
        <v>0.12</v>
      </c>
      <c r="G523" s="6">
        <v>0.12</v>
      </c>
      <c r="H523" s="6">
        <v>0.01</v>
      </c>
      <c r="I523" s="7">
        <v>0.46</v>
      </c>
      <c r="J523" s="7">
        <v>0.46</v>
      </c>
      <c r="K523" s="8" t="s">
        <v>847</v>
      </c>
      <c r="L523" s="8" t="s">
        <v>1186</v>
      </c>
      <c r="M523" s="8" t="s">
        <v>1186</v>
      </c>
      <c r="N523" s="8" t="s">
        <v>1084</v>
      </c>
      <c r="O523" s="8">
        <v>0.47000000000000003</v>
      </c>
      <c r="P523" s="8">
        <v>0.47000000000000003</v>
      </c>
      <c r="Q523" s="9">
        <v>14.879390000000001</v>
      </c>
      <c r="R523" s="9">
        <v>14.879390000000001</v>
      </c>
      <c r="S523" s="10">
        <v>15.786125</v>
      </c>
      <c r="T523" s="10">
        <v>15.786125</v>
      </c>
      <c r="U523" s="11">
        <v>0.9067349999999994</v>
      </c>
      <c r="V523" s="11">
        <v>0.9067349999999994</v>
      </c>
      <c r="W523" s="12">
        <v>6.0938990106449209E-2</v>
      </c>
      <c r="X523" s="12">
        <v>6.0938990106449209E-2</v>
      </c>
    </row>
    <row r="524" spans="1:24" x14ac:dyDescent="0.3">
      <c r="A524" s="16">
        <v>74470</v>
      </c>
      <c r="B524" s="5"/>
      <c r="C524" s="4" t="s">
        <v>425</v>
      </c>
      <c r="D524" s="5" t="s">
        <v>29</v>
      </c>
      <c r="E524" s="6">
        <v>0</v>
      </c>
      <c r="F524" s="6">
        <v>0</v>
      </c>
      <c r="G524" s="6" t="s">
        <v>88</v>
      </c>
      <c r="H524" s="6">
        <v>0</v>
      </c>
      <c r="I524" s="7">
        <v>0</v>
      </c>
      <c r="J524" s="7" t="s">
        <v>88</v>
      </c>
      <c r="K524" s="8" t="s">
        <v>803</v>
      </c>
      <c r="L524" s="8" t="s">
        <v>803</v>
      </c>
      <c r="M524" s="8" t="s">
        <v>88</v>
      </c>
      <c r="N524" s="8" t="s">
        <v>804</v>
      </c>
      <c r="O524" s="8">
        <v>0</v>
      </c>
      <c r="P524" s="8" t="s">
        <v>88</v>
      </c>
      <c r="Q524" s="9">
        <v>0</v>
      </c>
      <c r="R524" s="9" t="s">
        <v>88</v>
      </c>
      <c r="S524" s="10">
        <v>0</v>
      </c>
      <c r="T524" s="10" t="s">
        <v>88</v>
      </c>
      <c r="U524" s="11">
        <v>0</v>
      </c>
      <c r="V524" s="11">
        <v>0</v>
      </c>
      <c r="W524" s="12">
        <v>0</v>
      </c>
      <c r="X524" s="12">
        <v>0</v>
      </c>
    </row>
    <row r="525" spans="1:24" x14ac:dyDescent="0.3">
      <c r="A525" s="16">
        <v>74470</v>
      </c>
      <c r="B525" s="5" t="s">
        <v>402</v>
      </c>
      <c r="C525" s="4" t="s">
        <v>425</v>
      </c>
      <c r="D525" s="5" t="s">
        <v>29</v>
      </c>
      <c r="E525" s="6">
        <v>0</v>
      </c>
      <c r="F525" s="6">
        <v>0</v>
      </c>
      <c r="G525" s="6" t="s">
        <v>88</v>
      </c>
      <c r="H525" s="6">
        <v>0</v>
      </c>
      <c r="I525" s="7">
        <v>0</v>
      </c>
      <c r="J525" s="7" t="s">
        <v>88</v>
      </c>
      <c r="K525" s="8" t="s">
        <v>803</v>
      </c>
      <c r="L525" s="8" t="s">
        <v>803</v>
      </c>
      <c r="M525" s="8" t="s">
        <v>88</v>
      </c>
      <c r="N525" s="8" t="s">
        <v>804</v>
      </c>
      <c r="O525" s="8">
        <v>0</v>
      </c>
      <c r="P525" s="8" t="s">
        <v>88</v>
      </c>
      <c r="Q525" s="9">
        <v>0</v>
      </c>
      <c r="R525" s="9" t="s">
        <v>88</v>
      </c>
      <c r="S525" s="10">
        <v>0</v>
      </c>
      <c r="T525" s="10" t="s">
        <v>88</v>
      </c>
      <c r="U525" s="11">
        <v>0</v>
      </c>
      <c r="V525" s="11">
        <v>0</v>
      </c>
      <c r="W525" s="12">
        <v>0</v>
      </c>
      <c r="X525" s="12">
        <v>0</v>
      </c>
    </row>
    <row r="526" spans="1:24" x14ac:dyDescent="0.3">
      <c r="A526" s="16">
        <v>74470</v>
      </c>
      <c r="B526" s="5">
        <v>26</v>
      </c>
      <c r="C526" s="4" t="s">
        <v>425</v>
      </c>
      <c r="D526" s="5" t="s">
        <v>21</v>
      </c>
      <c r="E526" s="6">
        <v>0.54</v>
      </c>
      <c r="F526" s="6">
        <v>0.18</v>
      </c>
      <c r="G526" s="6">
        <v>0.18</v>
      </c>
      <c r="H526" s="6">
        <v>0.03</v>
      </c>
      <c r="I526" s="7">
        <v>0.75</v>
      </c>
      <c r="J526" s="7">
        <v>0.75</v>
      </c>
      <c r="K526" s="8" t="s">
        <v>1364</v>
      </c>
      <c r="L526" s="8" t="s">
        <v>1246</v>
      </c>
      <c r="M526" s="8" t="s">
        <v>1246</v>
      </c>
      <c r="N526" s="8" t="s">
        <v>886</v>
      </c>
      <c r="O526" s="8">
        <v>0.7400000000000001</v>
      </c>
      <c r="P526" s="8">
        <v>0.7400000000000001</v>
      </c>
      <c r="Q526" s="9">
        <v>24.259875000000001</v>
      </c>
      <c r="R526" s="9">
        <v>24.259875000000001</v>
      </c>
      <c r="S526" s="10">
        <v>24.854750000000003</v>
      </c>
      <c r="T526" s="10">
        <v>24.854750000000003</v>
      </c>
      <c r="U526" s="11">
        <v>0.59487500000000182</v>
      </c>
      <c r="V526" s="11">
        <v>0.59487500000000182</v>
      </c>
      <c r="W526" s="12">
        <v>2.452094250279524E-2</v>
      </c>
      <c r="X526" s="12">
        <v>2.452094250279524E-2</v>
      </c>
    </row>
    <row r="527" spans="1:24" x14ac:dyDescent="0.3">
      <c r="A527" s="16">
        <v>74485</v>
      </c>
      <c r="B527" s="5"/>
      <c r="C527" s="4" t="s">
        <v>426</v>
      </c>
      <c r="D527" s="5" t="s">
        <v>21</v>
      </c>
      <c r="E527" s="6">
        <v>0.83</v>
      </c>
      <c r="F527" s="6">
        <v>2.66</v>
      </c>
      <c r="G527" s="6" t="s">
        <v>88</v>
      </c>
      <c r="H527" s="6">
        <v>0.04</v>
      </c>
      <c r="I527" s="7">
        <v>3.5300000000000002</v>
      </c>
      <c r="J527" s="7" t="s">
        <v>88</v>
      </c>
      <c r="K527" s="8" t="s">
        <v>1157</v>
      </c>
      <c r="L527" s="8" t="s">
        <v>1620</v>
      </c>
      <c r="M527" s="8" t="s">
        <v>88</v>
      </c>
      <c r="N527" s="8" t="s">
        <v>828</v>
      </c>
      <c r="O527" s="8">
        <v>3.73</v>
      </c>
      <c r="P527" s="8" t="s">
        <v>88</v>
      </c>
      <c r="Q527" s="9">
        <v>114.18314500000001</v>
      </c>
      <c r="R527" s="9" t="s">
        <v>88</v>
      </c>
      <c r="S527" s="10">
        <v>125.281375</v>
      </c>
      <c r="T527" s="10" t="s">
        <v>88</v>
      </c>
      <c r="U527" s="11">
        <v>11.098229999999987</v>
      </c>
      <c r="V527" s="11">
        <v>0</v>
      </c>
      <c r="W527" s="12">
        <v>9.7196744755979392E-2</v>
      </c>
      <c r="X527" s="12">
        <v>0</v>
      </c>
    </row>
    <row r="528" spans="1:24" x14ac:dyDescent="0.3">
      <c r="A528" s="16">
        <v>74485</v>
      </c>
      <c r="B528" s="5" t="s">
        <v>402</v>
      </c>
      <c r="C528" s="4" t="s">
        <v>426</v>
      </c>
      <c r="D528" s="5" t="s">
        <v>21</v>
      </c>
      <c r="E528" s="6">
        <v>0</v>
      </c>
      <c r="F528" s="6">
        <v>2.36</v>
      </c>
      <c r="G528" s="6" t="s">
        <v>88</v>
      </c>
      <c r="H528" s="6">
        <v>0.01</v>
      </c>
      <c r="I528" s="7">
        <v>2.3699999999999997</v>
      </c>
      <c r="J528" s="7" t="s">
        <v>88</v>
      </c>
      <c r="K528" s="8" t="s">
        <v>803</v>
      </c>
      <c r="L528" s="8" t="s">
        <v>1614</v>
      </c>
      <c r="M528" s="8" t="s">
        <v>88</v>
      </c>
      <c r="N528" s="8" t="s">
        <v>883</v>
      </c>
      <c r="O528" s="8">
        <v>2.5399999999999996</v>
      </c>
      <c r="P528" s="8" t="s">
        <v>88</v>
      </c>
      <c r="Q528" s="9">
        <v>76.661204999999981</v>
      </c>
      <c r="R528" s="9" t="s">
        <v>88</v>
      </c>
      <c r="S528" s="10">
        <v>85.312249999999977</v>
      </c>
      <c r="T528" s="10" t="s">
        <v>88</v>
      </c>
      <c r="U528" s="11">
        <v>8.6510449999999963</v>
      </c>
      <c r="V528" s="11">
        <v>0</v>
      </c>
      <c r="W528" s="12">
        <v>0.1128477565673538</v>
      </c>
      <c r="X528" s="12">
        <v>0</v>
      </c>
    </row>
    <row r="529" spans="1:24" x14ac:dyDescent="0.3">
      <c r="A529" s="16">
        <v>74485</v>
      </c>
      <c r="B529" s="5">
        <v>26</v>
      </c>
      <c r="C529" s="4" t="s">
        <v>426</v>
      </c>
      <c r="D529" s="5" t="s">
        <v>21</v>
      </c>
      <c r="E529" s="6">
        <v>0.83</v>
      </c>
      <c r="F529" s="6">
        <v>0.3</v>
      </c>
      <c r="G529" s="6">
        <v>0.3</v>
      </c>
      <c r="H529" s="6">
        <v>0.03</v>
      </c>
      <c r="I529" s="7">
        <v>1.1599999999999999</v>
      </c>
      <c r="J529" s="7">
        <v>1.1599999999999999</v>
      </c>
      <c r="K529" s="8" t="s">
        <v>1157</v>
      </c>
      <c r="L529" s="8" t="s">
        <v>1377</v>
      </c>
      <c r="M529" s="8" t="s">
        <v>1377</v>
      </c>
      <c r="N529" s="8" t="s">
        <v>886</v>
      </c>
      <c r="O529" s="8">
        <v>1.1900000000000002</v>
      </c>
      <c r="P529" s="8">
        <v>1.1900000000000002</v>
      </c>
      <c r="Q529" s="9">
        <v>37.521939999999994</v>
      </c>
      <c r="R529" s="9">
        <v>37.521939999999994</v>
      </c>
      <c r="S529" s="10">
        <v>39.969125000000005</v>
      </c>
      <c r="T529" s="10">
        <v>39.969125000000005</v>
      </c>
      <c r="U529" s="11">
        <v>2.4471850000000117</v>
      </c>
      <c r="V529" s="11">
        <v>2.4471850000000117</v>
      </c>
      <c r="W529" s="12">
        <v>6.5220108555154921E-2</v>
      </c>
      <c r="X529" s="12">
        <v>6.5220108555154921E-2</v>
      </c>
    </row>
    <row r="530" spans="1:24" x14ac:dyDescent="0.3">
      <c r="A530" s="16">
        <v>74740</v>
      </c>
      <c r="B530" s="5"/>
      <c r="C530" s="4" t="s">
        <v>427</v>
      </c>
      <c r="D530" s="5" t="s">
        <v>21</v>
      </c>
      <c r="E530" s="6">
        <v>0.38</v>
      </c>
      <c r="F530" s="6">
        <v>2.2999999999999998</v>
      </c>
      <c r="G530" s="6" t="s">
        <v>88</v>
      </c>
      <c r="H530" s="6">
        <v>0.03</v>
      </c>
      <c r="I530" s="7">
        <v>2.7099999999999995</v>
      </c>
      <c r="J530" s="7" t="s">
        <v>88</v>
      </c>
      <c r="K530" s="8" t="s">
        <v>1114</v>
      </c>
      <c r="L530" s="8" t="s">
        <v>1621</v>
      </c>
      <c r="M530" s="8" t="s">
        <v>88</v>
      </c>
      <c r="N530" s="8" t="s">
        <v>1619</v>
      </c>
      <c r="O530" s="8">
        <v>2.6999999999999997</v>
      </c>
      <c r="P530" s="8" t="s">
        <v>88</v>
      </c>
      <c r="Q530" s="9">
        <v>87.659014999999982</v>
      </c>
      <c r="R530" s="9" t="s">
        <v>88</v>
      </c>
      <c r="S530" s="10">
        <v>90.686249999999987</v>
      </c>
      <c r="T530" s="10" t="s">
        <v>88</v>
      </c>
      <c r="U530" s="11">
        <v>3.0272350000000046</v>
      </c>
      <c r="V530" s="11">
        <v>0</v>
      </c>
      <c r="W530" s="12">
        <v>3.4534211911918078E-2</v>
      </c>
      <c r="X530" s="12">
        <v>0</v>
      </c>
    </row>
    <row r="531" spans="1:24" x14ac:dyDescent="0.3">
      <c r="A531" s="16">
        <v>74740</v>
      </c>
      <c r="B531" s="5" t="s">
        <v>402</v>
      </c>
      <c r="C531" s="4" t="s">
        <v>427</v>
      </c>
      <c r="D531" s="5" t="s">
        <v>21</v>
      </c>
      <c r="E531" s="6">
        <v>0</v>
      </c>
      <c r="F531" s="6">
        <v>2.16</v>
      </c>
      <c r="G531" s="6" t="s">
        <v>88</v>
      </c>
      <c r="H531" s="6">
        <v>0.01</v>
      </c>
      <c r="I531" s="7">
        <v>2.17</v>
      </c>
      <c r="J531" s="7" t="s">
        <v>88</v>
      </c>
      <c r="K531" s="8" t="s">
        <v>803</v>
      </c>
      <c r="L531" s="8" t="s">
        <v>1622</v>
      </c>
      <c r="M531" s="8" t="s">
        <v>88</v>
      </c>
      <c r="N531" s="8" t="s">
        <v>883</v>
      </c>
      <c r="O531" s="8">
        <v>2.17</v>
      </c>
      <c r="P531" s="8" t="s">
        <v>88</v>
      </c>
      <c r="Q531" s="9">
        <v>70.191904999999991</v>
      </c>
      <c r="R531" s="9" t="s">
        <v>88</v>
      </c>
      <c r="S531" s="10">
        <v>72.884874999999994</v>
      </c>
      <c r="T531" s="10" t="s">
        <v>88</v>
      </c>
      <c r="U531" s="11">
        <v>2.6929700000000025</v>
      </c>
      <c r="V531" s="11">
        <v>0</v>
      </c>
      <c r="W531" s="12">
        <v>3.8365820104184323E-2</v>
      </c>
      <c r="X531" s="12">
        <v>0</v>
      </c>
    </row>
    <row r="532" spans="1:24" x14ac:dyDescent="0.3">
      <c r="A532" s="16">
        <v>74740</v>
      </c>
      <c r="B532" s="5">
        <v>26</v>
      </c>
      <c r="C532" s="4" t="s">
        <v>427</v>
      </c>
      <c r="D532" s="5" t="s">
        <v>21</v>
      </c>
      <c r="E532" s="6">
        <v>0.38</v>
      </c>
      <c r="F532" s="6">
        <v>0.14000000000000001</v>
      </c>
      <c r="G532" s="6">
        <v>0.14000000000000001</v>
      </c>
      <c r="H532" s="6">
        <v>0.02</v>
      </c>
      <c r="I532" s="7">
        <v>0.54</v>
      </c>
      <c r="J532" s="7">
        <v>0.54</v>
      </c>
      <c r="K532" s="8" t="s">
        <v>1114</v>
      </c>
      <c r="L532" s="8" t="s">
        <v>1163</v>
      </c>
      <c r="M532" s="8" t="s">
        <v>1163</v>
      </c>
      <c r="N532" s="8" t="s">
        <v>1084</v>
      </c>
      <c r="O532" s="8">
        <v>0.53</v>
      </c>
      <c r="P532" s="8">
        <v>0.53</v>
      </c>
      <c r="Q532" s="9">
        <v>17.467110000000002</v>
      </c>
      <c r="R532" s="9">
        <v>17.467110000000002</v>
      </c>
      <c r="S532" s="10">
        <v>17.801375</v>
      </c>
      <c r="T532" s="10">
        <v>17.801375</v>
      </c>
      <c r="U532" s="11">
        <v>0.33426499999999848</v>
      </c>
      <c r="V532" s="11">
        <v>0.33426499999999848</v>
      </c>
      <c r="W532" s="12">
        <v>1.9136823435588202E-2</v>
      </c>
      <c r="X532" s="12">
        <v>1.9136823435588202E-2</v>
      </c>
    </row>
    <row r="533" spans="1:24" x14ac:dyDescent="0.3">
      <c r="A533" s="16">
        <v>74742</v>
      </c>
      <c r="B533" s="5"/>
      <c r="C533" s="4" t="s">
        <v>428</v>
      </c>
      <c r="D533" s="5" t="s">
        <v>29</v>
      </c>
      <c r="E533" s="6">
        <v>0</v>
      </c>
      <c r="F533" s="6">
        <v>0</v>
      </c>
      <c r="G533" s="6" t="s">
        <v>88</v>
      </c>
      <c r="H533" s="6">
        <v>0</v>
      </c>
      <c r="I533" s="7">
        <v>0</v>
      </c>
      <c r="J533" s="7" t="s">
        <v>88</v>
      </c>
      <c r="K533" s="8" t="s">
        <v>803</v>
      </c>
      <c r="L533" s="8" t="s">
        <v>803</v>
      </c>
      <c r="M533" s="8" t="s">
        <v>88</v>
      </c>
      <c r="N533" s="8" t="s">
        <v>804</v>
      </c>
      <c r="O533" s="8">
        <v>0</v>
      </c>
      <c r="P533" s="8" t="s">
        <v>88</v>
      </c>
      <c r="Q533" s="9">
        <v>0</v>
      </c>
      <c r="R533" s="9" t="s">
        <v>88</v>
      </c>
      <c r="S533" s="10">
        <v>0</v>
      </c>
      <c r="T533" s="10" t="s">
        <v>88</v>
      </c>
      <c r="U533" s="11">
        <v>0</v>
      </c>
      <c r="V533" s="11">
        <v>0</v>
      </c>
      <c r="W533" s="12">
        <v>0</v>
      </c>
      <c r="X533" s="12">
        <v>0</v>
      </c>
    </row>
    <row r="534" spans="1:24" x14ac:dyDescent="0.3">
      <c r="A534" s="16">
        <v>74742</v>
      </c>
      <c r="B534" s="5" t="s">
        <v>402</v>
      </c>
      <c r="C534" s="4" t="s">
        <v>428</v>
      </c>
      <c r="D534" s="5" t="s">
        <v>29</v>
      </c>
      <c r="E534" s="6">
        <v>0</v>
      </c>
      <c r="F534" s="6">
        <v>0</v>
      </c>
      <c r="G534" s="6" t="s">
        <v>88</v>
      </c>
      <c r="H534" s="6">
        <v>0</v>
      </c>
      <c r="I534" s="7">
        <v>0</v>
      </c>
      <c r="J534" s="7" t="s">
        <v>88</v>
      </c>
      <c r="K534" s="8" t="s">
        <v>803</v>
      </c>
      <c r="L534" s="8" t="s">
        <v>803</v>
      </c>
      <c r="M534" s="8" t="s">
        <v>88</v>
      </c>
      <c r="N534" s="8" t="s">
        <v>804</v>
      </c>
      <c r="O534" s="8">
        <v>0</v>
      </c>
      <c r="P534" s="8" t="s">
        <v>88</v>
      </c>
      <c r="Q534" s="9">
        <v>0</v>
      </c>
      <c r="R534" s="9" t="s">
        <v>88</v>
      </c>
      <c r="S534" s="10">
        <v>0</v>
      </c>
      <c r="T534" s="10" t="s">
        <v>88</v>
      </c>
      <c r="U534" s="11">
        <v>0</v>
      </c>
      <c r="V534" s="11">
        <v>0</v>
      </c>
      <c r="W534" s="12">
        <v>0</v>
      </c>
      <c r="X534" s="12">
        <v>0</v>
      </c>
    </row>
    <row r="535" spans="1:24" x14ac:dyDescent="0.3">
      <c r="A535" s="16">
        <v>74742</v>
      </c>
      <c r="B535" s="5">
        <v>26</v>
      </c>
      <c r="C535" s="4" t="s">
        <v>428</v>
      </c>
      <c r="D535" s="5" t="s">
        <v>21</v>
      </c>
      <c r="E535" s="6">
        <v>0.61</v>
      </c>
      <c r="F535" s="6">
        <v>0.22</v>
      </c>
      <c r="G535" s="6">
        <v>0.22</v>
      </c>
      <c r="H535" s="6">
        <v>0.03</v>
      </c>
      <c r="I535" s="7">
        <v>0.86</v>
      </c>
      <c r="J535" s="7">
        <v>0.86</v>
      </c>
      <c r="K535" s="8" t="s">
        <v>1207</v>
      </c>
      <c r="L535" s="8" t="s">
        <v>888</v>
      </c>
      <c r="M535" s="8" t="s">
        <v>888</v>
      </c>
      <c r="N535" s="8" t="s">
        <v>886</v>
      </c>
      <c r="O535" s="8">
        <v>0.85</v>
      </c>
      <c r="P535" s="8">
        <v>0.85</v>
      </c>
      <c r="Q535" s="9">
        <v>27.817989999999998</v>
      </c>
      <c r="R535" s="9">
        <v>27.817989999999998</v>
      </c>
      <c r="S535" s="10">
        <v>28.549374999999998</v>
      </c>
      <c r="T535" s="10">
        <v>28.549374999999998</v>
      </c>
      <c r="U535" s="11">
        <v>0.73138499999999951</v>
      </c>
      <c r="V535" s="11">
        <v>0.73138499999999951</v>
      </c>
      <c r="W535" s="12">
        <v>2.6291798940182298E-2</v>
      </c>
      <c r="X535" s="12">
        <v>2.6291798940182298E-2</v>
      </c>
    </row>
    <row r="536" spans="1:24" x14ac:dyDescent="0.3">
      <c r="A536" s="16">
        <v>75600</v>
      </c>
      <c r="B536" s="5"/>
      <c r="C536" s="4" t="s">
        <v>429</v>
      </c>
      <c r="D536" s="5" t="s">
        <v>21</v>
      </c>
      <c r="E536" s="6">
        <v>0.49</v>
      </c>
      <c r="F536" s="6">
        <v>4.63</v>
      </c>
      <c r="G536" s="6" t="s">
        <v>88</v>
      </c>
      <c r="H536" s="6">
        <v>0.08</v>
      </c>
      <c r="I536" s="7">
        <v>5.2</v>
      </c>
      <c r="J536" s="7" t="s">
        <v>88</v>
      </c>
      <c r="K536" s="8" t="s">
        <v>1045</v>
      </c>
      <c r="L536" s="8" t="s">
        <v>1002</v>
      </c>
      <c r="M536" s="8" t="s">
        <v>88</v>
      </c>
      <c r="N536" s="8" t="s">
        <v>852</v>
      </c>
      <c r="O536" s="8">
        <v>5.1400000000000006</v>
      </c>
      <c r="P536" s="8" t="s">
        <v>88</v>
      </c>
      <c r="Q536" s="9">
        <v>168.20179999999999</v>
      </c>
      <c r="R536" s="9" t="s">
        <v>88</v>
      </c>
      <c r="S536" s="10">
        <v>172.63975000000002</v>
      </c>
      <c r="T536" s="10" t="s">
        <v>88</v>
      </c>
      <c r="U536" s="11">
        <v>4.4379500000000291</v>
      </c>
      <c r="V536" s="11">
        <v>0</v>
      </c>
      <c r="W536" s="12">
        <v>2.6384676026059317E-2</v>
      </c>
      <c r="X536" s="12">
        <v>0</v>
      </c>
    </row>
    <row r="537" spans="1:24" x14ac:dyDescent="0.3">
      <c r="A537" s="16">
        <v>75600</v>
      </c>
      <c r="B537" s="5" t="s">
        <v>402</v>
      </c>
      <c r="C537" s="4" t="s">
        <v>429</v>
      </c>
      <c r="D537" s="5" t="s">
        <v>21</v>
      </c>
      <c r="E537" s="6">
        <v>0</v>
      </c>
      <c r="F537" s="6">
        <v>4.49</v>
      </c>
      <c r="G537" s="6" t="s">
        <v>88</v>
      </c>
      <c r="H537" s="6">
        <v>0.02</v>
      </c>
      <c r="I537" s="7">
        <v>4.51</v>
      </c>
      <c r="J537" s="7" t="s">
        <v>88</v>
      </c>
      <c r="K537" s="8" t="s">
        <v>803</v>
      </c>
      <c r="L537" s="8" t="s">
        <v>1187</v>
      </c>
      <c r="M537" s="8" t="s">
        <v>88</v>
      </c>
      <c r="N537" s="8" t="s">
        <v>1084</v>
      </c>
      <c r="O537" s="8">
        <v>4.4399999999999995</v>
      </c>
      <c r="P537" s="8" t="s">
        <v>88</v>
      </c>
      <c r="Q537" s="9">
        <v>145.88271499999999</v>
      </c>
      <c r="R537" s="9" t="s">
        <v>88</v>
      </c>
      <c r="S537" s="10">
        <v>149.12849999999997</v>
      </c>
      <c r="T537" s="10" t="s">
        <v>88</v>
      </c>
      <c r="U537" s="11">
        <v>3.2457849999999837</v>
      </c>
      <c r="V537" s="11">
        <v>0</v>
      </c>
      <c r="W537" s="12">
        <v>2.2249277441813264E-2</v>
      </c>
      <c r="X537" s="12">
        <v>0</v>
      </c>
    </row>
    <row r="538" spans="1:24" x14ac:dyDescent="0.3">
      <c r="A538" s="16">
        <v>75600</v>
      </c>
      <c r="B538" s="5">
        <v>26</v>
      </c>
      <c r="C538" s="4" t="s">
        <v>429</v>
      </c>
      <c r="D538" s="5" t="s">
        <v>21</v>
      </c>
      <c r="E538" s="6">
        <v>0.49</v>
      </c>
      <c r="F538" s="6">
        <v>0.14000000000000001</v>
      </c>
      <c r="G538" s="6">
        <v>0.14000000000000001</v>
      </c>
      <c r="H538" s="6">
        <v>0.06</v>
      </c>
      <c r="I538" s="7">
        <v>0.69</v>
      </c>
      <c r="J538" s="7">
        <v>0.69</v>
      </c>
      <c r="K538" s="8" t="s">
        <v>1045</v>
      </c>
      <c r="L538" s="8" t="s">
        <v>818</v>
      </c>
      <c r="M538" s="8" t="s">
        <v>818</v>
      </c>
      <c r="N538" s="8" t="s">
        <v>880</v>
      </c>
      <c r="O538" s="8">
        <v>0.7</v>
      </c>
      <c r="P538" s="8">
        <v>0.7</v>
      </c>
      <c r="Q538" s="9">
        <v>22.319084999999998</v>
      </c>
      <c r="R538" s="9">
        <v>22.319084999999998</v>
      </c>
      <c r="S538" s="10">
        <v>23.511249999999997</v>
      </c>
      <c r="T538" s="10">
        <v>23.511249999999997</v>
      </c>
      <c r="U538" s="11">
        <v>1.1921649999999993</v>
      </c>
      <c r="V538" s="11">
        <v>1.1921649999999993</v>
      </c>
      <c r="W538" s="12">
        <v>5.3414600105694321E-2</v>
      </c>
      <c r="X538" s="12">
        <v>5.3414600105694321E-2</v>
      </c>
    </row>
    <row r="539" spans="1:24" x14ac:dyDescent="0.3">
      <c r="A539" s="16">
        <v>75605</v>
      </c>
      <c r="B539" s="5"/>
      <c r="C539" s="4" t="s">
        <v>429</v>
      </c>
      <c r="D539" s="5" t="s">
        <v>21</v>
      </c>
      <c r="E539" s="6">
        <v>1.1399999999999999</v>
      </c>
      <c r="F539" s="6">
        <v>2.33</v>
      </c>
      <c r="G539" s="6" t="s">
        <v>88</v>
      </c>
      <c r="H539" s="6">
        <v>0.14000000000000001</v>
      </c>
      <c r="I539" s="7">
        <v>3.61</v>
      </c>
      <c r="J539" s="7" t="s">
        <v>88</v>
      </c>
      <c r="K539" s="8" t="s">
        <v>1319</v>
      </c>
      <c r="L539" s="8" t="s">
        <v>1401</v>
      </c>
      <c r="M539" s="8" t="s">
        <v>88</v>
      </c>
      <c r="N539" s="8" t="s">
        <v>1623</v>
      </c>
      <c r="O539" s="8">
        <v>3.65</v>
      </c>
      <c r="P539" s="8" t="s">
        <v>88</v>
      </c>
      <c r="Q539" s="9">
        <v>116.77086499999999</v>
      </c>
      <c r="R539" s="9" t="s">
        <v>88</v>
      </c>
      <c r="S539" s="10">
        <v>122.59437499999999</v>
      </c>
      <c r="T539" s="10" t="s">
        <v>88</v>
      </c>
      <c r="U539" s="11">
        <v>5.8235099999999989</v>
      </c>
      <c r="V539" s="11">
        <v>0</v>
      </c>
      <c r="W539" s="12">
        <v>4.9871258554092135E-2</v>
      </c>
      <c r="X539" s="12">
        <v>0</v>
      </c>
    </row>
    <row r="540" spans="1:24" x14ac:dyDescent="0.3">
      <c r="A540" s="16">
        <v>75605</v>
      </c>
      <c r="B540" s="5" t="s">
        <v>402</v>
      </c>
      <c r="C540" s="4" t="s">
        <v>429</v>
      </c>
      <c r="D540" s="5" t="s">
        <v>21</v>
      </c>
      <c r="E540" s="6">
        <v>0</v>
      </c>
      <c r="F540" s="6">
        <v>2.0099999999999998</v>
      </c>
      <c r="G540" s="6" t="s">
        <v>88</v>
      </c>
      <c r="H540" s="6">
        <v>0.02</v>
      </c>
      <c r="I540" s="7">
        <v>2.0299999999999998</v>
      </c>
      <c r="J540" s="7" t="s">
        <v>88</v>
      </c>
      <c r="K540" s="8" t="s">
        <v>803</v>
      </c>
      <c r="L540" s="8" t="s">
        <v>1231</v>
      </c>
      <c r="M540" s="8" t="s">
        <v>88</v>
      </c>
      <c r="N540" s="8" t="s">
        <v>1084</v>
      </c>
      <c r="O540" s="8">
        <v>2.08</v>
      </c>
      <c r="P540" s="8" t="s">
        <v>88</v>
      </c>
      <c r="Q540" s="9">
        <v>65.663394999999994</v>
      </c>
      <c r="R540" s="9" t="s">
        <v>88</v>
      </c>
      <c r="S540" s="10">
        <v>69.861999999999995</v>
      </c>
      <c r="T540" s="10" t="s">
        <v>88</v>
      </c>
      <c r="U540" s="11">
        <v>4.1986050000000006</v>
      </c>
      <c r="V540" s="11">
        <v>0</v>
      </c>
      <c r="W540" s="12">
        <v>6.3941332914632332E-2</v>
      </c>
      <c r="X540" s="12">
        <v>0</v>
      </c>
    </row>
    <row r="541" spans="1:24" x14ac:dyDescent="0.3">
      <c r="A541" s="16">
        <v>75605</v>
      </c>
      <c r="B541" s="5">
        <v>26</v>
      </c>
      <c r="C541" s="4" t="s">
        <v>429</v>
      </c>
      <c r="D541" s="5" t="s">
        <v>21</v>
      </c>
      <c r="E541" s="6">
        <v>1.1399999999999999</v>
      </c>
      <c r="F541" s="6">
        <v>0.32</v>
      </c>
      <c r="G541" s="6">
        <v>0.32</v>
      </c>
      <c r="H541" s="6">
        <v>0.12</v>
      </c>
      <c r="I541" s="7">
        <v>1.58</v>
      </c>
      <c r="J541" s="7">
        <v>1.58</v>
      </c>
      <c r="K541" s="8" t="s">
        <v>1319</v>
      </c>
      <c r="L541" s="8" t="s">
        <v>1377</v>
      </c>
      <c r="M541" s="8" t="s">
        <v>1377</v>
      </c>
      <c r="N541" s="8" t="s">
        <v>779</v>
      </c>
      <c r="O541" s="8">
        <v>1.5700000000000003</v>
      </c>
      <c r="P541" s="8">
        <v>1.5700000000000003</v>
      </c>
      <c r="Q541" s="9">
        <v>51.107469999999999</v>
      </c>
      <c r="R541" s="9">
        <v>51.107469999999999</v>
      </c>
      <c r="S541" s="10">
        <v>52.732375000000005</v>
      </c>
      <c r="T541" s="10">
        <v>52.732375000000005</v>
      </c>
      <c r="U541" s="11">
        <v>1.6249050000000054</v>
      </c>
      <c r="V541" s="11">
        <v>1.6249050000000054</v>
      </c>
      <c r="W541" s="12">
        <v>3.1793884533904748E-2</v>
      </c>
      <c r="X541" s="12">
        <v>3.1793884533904748E-2</v>
      </c>
    </row>
    <row r="542" spans="1:24" x14ac:dyDescent="0.3">
      <c r="A542" s="16">
        <v>75625</v>
      </c>
      <c r="B542" s="5"/>
      <c r="C542" s="4" t="s">
        <v>430</v>
      </c>
      <c r="D542" s="5" t="s">
        <v>21</v>
      </c>
      <c r="E542" s="6">
        <v>1.44</v>
      </c>
      <c r="F542" s="6">
        <v>2.1</v>
      </c>
      <c r="G542" s="6" t="s">
        <v>88</v>
      </c>
      <c r="H542" s="6">
        <v>0.22</v>
      </c>
      <c r="I542" s="7">
        <v>3.7600000000000002</v>
      </c>
      <c r="J542" s="7" t="s">
        <v>88</v>
      </c>
      <c r="K542" s="8" t="s">
        <v>1369</v>
      </c>
      <c r="L542" s="8" t="s">
        <v>1624</v>
      </c>
      <c r="M542" s="8" t="s">
        <v>88</v>
      </c>
      <c r="N542" s="8" t="s">
        <v>947</v>
      </c>
      <c r="O542" s="8">
        <v>3.77</v>
      </c>
      <c r="P542" s="8" t="s">
        <v>88</v>
      </c>
      <c r="Q542" s="9">
        <v>121.62284</v>
      </c>
      <c r="R542" s="9" t="s">
        <v>88</v>
      </c>
      <c r="S542" s="10">
        <v>126.62487499999999</v>
      </c>
      <c r="T542" s="10" t="s">
        <v>88</v>
      </c>
      <c r="U542" s="11">
        <v>5.0020349999999922</v>
      </c>
      <c r="V542" s="11">
        <v>0</v>
      </c>
      <c r="W542" s="12">
        <v>4.112743132786556E-2</v>
      </c>
      <c r="X542" s="12">
        <v>0</v>
      </c>
    </row>
    <row r="543" spans="1:24" x14ac:dyDescent="0.3">
      <c r="A543" s="16">
        <v>75625</v>
      </c>
      <c r="B543" s="5" t="s">
        <v>402</v>
      </c>
      <c r="C543" s="4" t="s">
        <v>430</v>
      </c>
      <c r="D543" s="5" t="s">
        <v>21</v>
      </c>
      <c r="E543" s="6">
        <v>0</v>
      </c>
      <c r="F543" s="6">
        <v>1.75</v>
      </c>
      <c r="G543" s="6" t="s">
        <v>88</v>
      </c>
      <c r="H543" s="6">
        <v>0.01</v>
      </c>
      <c r="I543" s="7">
        <v>1.76</v>
      </c>
      <c r="J543" s="7" t="s">
        <v>88</v>
      </c>
      <c r="K543" s="8" t="s">
        <v>803</v>
      </c>
      <c r="L543" s="8" t="s">
        <v>903</v>
      </c>
      <c r="M543" s="8" t="s">
        <v>88</v>
      </c>
      <c r="N543" s="8" t="s">
        <v>883</v>
      </c>
      <c r="O543" s="8">
        <v>1.79</v>
      </c>
      <c r="P543" s="8" t="s">
        <v>88</v>
      </c>
      <c r="Q543" s="9">
        <v>56.929839999999999</v>
      </c>
      <c r="R543" s="9" t="s">
        <v>88</v>
      </c>
      <c r="S543" s="10">
        <v>60.121625000000002</v>
      </c>
      <c r="T543" s="10" t="s">
        <v>88</v>
      </c>
      <c r="U543" s="11">
        <v>3.191785000000003</v>
      </c>
      <c r="V543" s="11">
        <v>0</v>
      </c>
      <c r="W543" s="12">
        <v>5.6065237492323838E-2</v>
      </c>
      <c r="X543" s="12">
        <v>0</v>
      </c>
    </row>
    <row r="544" spans="1:24" x14ac:dyDescent="0.3">
      <c r="A544" s="16">
        <v>75625</v>
      </c>
      <c r="B544" s="5">
        <v>26</v>
      </c>
      <c r="C544" s="4" t="s">
        <v>430</v>
      </c>
      <c r="D544" s="5" t="s">
        <v>21</v>
      </c>
      <c r="E544" s="6">
        <v>1.44</v>
      </c>
      <c r="F544" s="6">
        <v>0.35</v>
      </c>
      <c r="G544" s="6">
        <v>0.35</v>
      </c>
      <c r="H544" s="6">
        <v>0.21</v>
      </c>
      <c r="I544" s="7">
        <v>2</v>
      </c>
      <c r="J544" s="7">
        <v>2</v>
      </c>
      <c r="K544" s="8" t="s">
        <v>1369</v>
      </c>
      <c r="L544" s="8" t="s">
        <v>797</v>
      </c>
      <c r="M544" s="8" t="s">
        <v>797</v>
      </c>
      <c r="N544" s="8" t="s">
        <v>1128</v>
      </c>
      <c r="O544" s="8">
        <v>1.9799999999999998</v>
      </c>
      <c r="P544" s="8">
        <v>1.9799999999999998</v>
      </c>
      <c r="Q544" s="9">
        <v>64.692999999999998</v>
      </c>
      <c r="R544" s="9">
        <v>64.692999999999998</v>
      </c>
      <c r="S544" s="10">
        <v>66.503249999999994</v>
      </c>
      <c r="T544" s="10">
        <v>66.503249999999994</v>
      </c>
      <c r="U544" s="11">
        <v>1.8102499999999964</v>
      </c>
      <c r="V544" s="11">
        <v>1.8102499999999964</v>
      </c>
      <c r="W544" s="12">
        <v>2.79821619031424E-2</v>
      </c>
      <c r="X544" s="12">
        <v>2.79821619031424E-2</v>
      </c>
    </row>
    <row r="545" spans="1:24" x14ac:dyDescent="0.3">
      <c r="A545" s="16">
        <v>75630</v>
      </c>
      <c r="B545" s="5"/>
      <c r="C545" s="4" t="s">
        <v>431</v>
      </c>
      <c r="D545" s="5" t="s">
        <v>21</v>
      </c>
      <c r="E545" s="6">
        <v>2</v>
      </c>
      <c r="F545" s="6">
        <v>2.4500000000000002</v>
      </c>
      <c r="G545" s="6" t="s">
        <v>88</v>
      </c>
      <c r="H545" s="6">
        <v>0.23</v>
      </c>
      <c r="I545" s="7">
        <v>4.6800000000000006</v>
      </c>
      <c r="J545" s="7" t="s">
        <v>88</v>
      </c>
      <c r="K545" s="8" t="s">
        <v>824</v>
      </c>
      <c r="L545" s="8" t="s">
        <v>859</v>
      </c>
      <c r="M545" s="8" t="s">
        <v>88</v>
      </c>
      <c r="N545" s="8" t="s">
        <v>798</v>
      </c>
      <c r="O545" s="8">
        <v>4.6800000000000006</v>
      </c>
      <c r="P545" s="8" t="s">
        <v>88</v>
      </c>
      <c r="Q545" s="9">
        <v>151.38162000000003</v>
      </c>
      <c r="R545" s="9" t="s">
        <v>88</v>
      </c>
      <c r="S545" s="10">
        <v>157.18950000000001</v>
      </c>
      <c r="T545" s="10" t="s">
        <v>88</v>
      </c>
      <c r="U545" s="11">
        <v>5.8078799999999831</v>
      </c>
      <c r="V545" s="11">
        <v>0</v>
      </c>
      <c r="W545" s="12">
        <v>3.8365820104184323E-2</v>
      </c>
      <c r="X545" s="12">
        <v>0</v>
      </c>
    </row>
    <row r="546" spans="1:24" x14ac:dyDescent="0.3">
      <c r="A546" s="16">
        <v>75630</v>
      </c>
      <c r="B546" s="5" t="s">
        <v>402</v>
      </c>
      <c r="C546" s="4" t="s">
        <v>431</v>
      </c>
      <c r="D546" s="5" t="s">
        <v>21</v>
      </c>
      <c r="E546" s="6">
        <v>0</v>
      </c>
      <c r="F546" s="6">
        <v>1.89</v>
      </c>
      <c r="G546" s="6" t="s">
        <v>88</v>
      </c>
      <c r="H546" s="6">
        <v>0.02</v>
      </c>
      <c r="I546" s="7">
        <v>1.91</v>
      </c>
      <c r="J546" s="7" t="s">
        <v>88</v>
      </c>
      <c r="K546" s="8" t="s">
        <v>803</v>
      </c>
      <c r="L546" s="8" t="s">
        <v>1625</v>
      </c>
      <c r="M546" s="8" t="s">
        <v>88</v>
      </c>
      <c r="N546" s="8" t="s">
        <v>1084</v>
      </c>
      <c r="O546" s="8">
        <v>1.94</v>
      </c>
      <c r="P546" s="8" t="s">
        <v>88</v>
      </c>
      <c r="Q546" s="9">
        <v>61.781814999999995</v>
      </c>
      <c r="R546" s="9" t="s">
        <v>88</v>
      </c>
      <c r="S546" s="10">
        <v>65.159750000000003</v>
      </c>
      <c r="T546" s="10" t="s">
        <v>88</v>
      </c>
      <c r="U546" s="11">
        <v>3.3779350000000079</v>
      </c>
      <c r="V546" s="11">
        <v>0</v>
      </c>
      <c r="W546" s="12">
        <v>5.4675230891161331E-2</v>
      </c>
      <c r="X546" s="12">
        <v>0</v>
      </c>
    </row>
    <row r="547" spans="1:24" x14ac:dyDescent="0.3">
      <c r="A547" s="16">
        <v>75630</v>
      </c>
      <c r="B547" s="5">
        <v>26</v>
      </c>
      <c r="C547" s="4" t="s">
        <v>431</v>
      </c>
      <c r="D547" s="5" t="s">
        <v>21</v>
      </c>
      <c r="E547" s="6">
        <v>2</v>
      </c>
      <c r="F547" s="6">
        <v>0.56000000000000005</v>
      </c>
      <c r="G547" s="6">
        <v>0.56000000000000005</v>
      </c>
      <c r="H547" s="6">
        <v>0.21</v>
      </c>
      <c r="I547" s="7">
        <v>2.77</v>
      </c>
      <c r="J547" s="7">
        <v>2.77</v>
      </c>
      <c r="K547" s="8" t="s">
        <v>824</v>
      </c>
      <c r="L547" s="8" t="s">
        <v>1097</v>
      </c>
      <c r="M547" s="8" t="s">
        <v>1097</v>
      </c>
      <c r="N547" s="8" t="s">
        <v>1128</v>
      </c>
      <c r="O547" s="8">
        <v>2.74</v>
      </c>
      <c r="P547" s="8">
        <v>2.74</v>
      </c>
      <c r="Q547" s="9">
        <v>89.599805000000003</v>
      </c>
      <c r="R547" s="9">
        <v>89.599805000000003</v>
      </c>
      <c r="S547" s="10">
        <v>92.029750000000007</v>
      </c>
      <c r="T547" s="10">
        <v>92.029750000000007</v>
      </c>
      <c r="U547" s="11">
        <v>2.4299450000000036</v>
      </c>
      <c r="V547" s="11">
        <v>2.4299450000000036</v>
      </c>
      <c r="W547" s="12">
        <v>2.7119980897279961E-2</v>
      </c>
      <c r="X547" s="12">
        <v>2.7119980897279961E-2</v>
      </c>
    </row>
    <row r="548" spans="1:24" x14ac:dyDescent="0.3">
      <c r="A548" s="16">
        <v>75705</v>
      </c>
      <c r="B548" s="5"/>
      <c r="C548" s="4" t="s">
        <v>432</v>
      </c>
      <c r="D548" s="5" t="s">
        <v>21</v>
      </c>
      <c r="E548" s="6">
        <v>2.1800000000000002</v>
      </c>
      <c r="F548" s="6">
        <v>5.0199999999999996</v>
      </c>
      <c r="G548" s="6" t="s">
        <v>88</v>
      </c>
      <c r="H548" s="6">
        <v>0.5</v>
      </c>
      <c r="I548" s="7">
        <v>7.6999999999999993</v>
      </c>
      <c r="J548" s="7" t="s">
        <v>88</v>
      </c>
      <c r="K548" s="8" t="s">
        <v>1089</v>
      </c>
      <c r="L548" s="8" t="s">
        <v>1626</v>
      </c>
      <c r="M548" s="8" t="s">
        <v>88</v>
      </c>
      <c r="N548" s="8" t="s">
        <v>1627</v>
      </c>
      <c r="O548" s="8">
        <v>8.83</v>
      </c>
      <c r="P548" s="8" t="s">
        <v>88</v>
      </c>
      <c r="Q548" s="9">
        <v>249.06804999999997</v>
      </c>
      <c r="R548" s="9" t="s">
        <v>88</v>
      </c>
      <c r="S548" s="10">
        <v>296.57762500000001</v>
      </c>
      <c r="T548" s="10" t="s">
        <v>88</v>
      </c>
      <c r="U548" s="11">
        <v>47.509575000000041</v>
      </c>
      <c r="V548" s="11">
        <v>0</v>
      </c>
      <c r="W548" s="12">
        <v>0.19074937552207127</v>
      </c>
      <c r="X548" s="12">
        <v>0</v>
      </c>
    </row>
    <row r="549" spans="1:24" x14ac:dyDescent="0.3">
      <c r="A549" s="16">
        <v>75705</v>
      </c>
      <c r="B549" s="5" t="s">
        <v>402</v>
      </c>
      <c r="C549" s="4" t="s">
        <v>432</v>
      </c>
      <c r="D549" s="5" t="s">
        <v>21</v>
      </c>
      <c r="E549" s="6">
        <v>0</v>
      </c>
      <c r="F549" s="6">
        <v>4.16</v>
      </c>
      <c r="G549" s="6" t="s">
        <v>88</v>
      </c>
      <c r="H549" s="6">
        <v>0.03</v>
      </c>
      <c r="I549" s="7">
        <v>4.1900000000000004</v>
      </c>
      <c r="J549" s="7" t="s">
        <v>88</v>
      </c>
      <c r="K549" s="8" t="s">
        <v>803</v>
      </c>
      <c r="L549" s="8" t="s">
        <v>1056</v>
      </c>
      <c r="M549" s="8" t="s">
        <v>88</v>
      </c>
      <c r="N549" s="8" t="s">
        <v>886</v>
      </c>
      <c r="O549" s="8">
        <v>5.13</v>
      </c>
      <c r="P549" s="8" t="s">
        <v>88</v>
      </c>
      <c r="Q549" s="9">
        <v>135.531835</v>
      </c>
      <c r="R549" s="9" t="s">
        <v>88</v>
      </c>
      <c r="S549" s="10">
        <v>172.30387499999998</v>
      </c>
      <c r="T549" s="10" t="s">
        <v>88</v>
      </c>
      <c r="U549" s="11">
        <v>36.772039999999976</v>
      </c>
      <c r="V549" s="11">
        <v>0</v>
      </c>
      <c r="W549" s="12">
        <v>0.27131662461443073</v>
      </c>
      <c r="X549" s="12">
        <v>0</v>
      </c>
    </row>
    <row r="550" spans="1:24" x14ac:dyDescent="0.3">
      <c r="A550" s="16">
        <v>75705</v>
      </c>
      <c r="B550" s="5">
        <v>26</v>
      </c>
      <c r="C550" s="4" t="s">
        <v>432</v>
      </c>
      <c r="D550" s="5" t="s">
        <v>21</v>
      </c>
      <c r="E550" s="6">
        <v>2.1800000000000002</v>
      </c>
      <c r="F550" s="6">
        <v>0.86</v>
      </c>
      <c r="G550" s="6">
        <v>0.86</v>
      </c>
      <c r="H550" s="6">
        <v>0.47</v>
      </c>
      <c r="I550" s="7">
        <v>3.51</v>
      </c>
      <c r="J550" s="7">
        <v>3.51</v>
      </c>
      <c r="K550" s="8" t="s">
        <v>1089</v>
      </c>
      <c r="L550" s="8" t="s">
        <v>1467</v>
      </c>
      <c r="M550" s="8" t="s">
        <v>1467</v>
      </c>
      <c r="N550" s="8" t="s">
        <v>1182</v>
      </c>
      <c r="O550" s="8">
        <v>3.7</v>
      </c>
      <c r="P550" s="8">
        <v>3.7</v>
      </c>
      <c r="Q550" s="9">
        <v>113.53621499999998</v>
      </c>
      <c r="R550" s="9">
        <v>113.53621499999998</v>
      </c>
      <c r="S550" s="10">
        <v>124.27375000000001</v>
      </c>
      <c r="T550" s="10">
        <v>124.27375000000001</v>
      </c>
      <c r="U550" s="11">
        <v>10.737535000000022</v>
      </c>
      <c r="V550" s="11">
        <v>10.737535000000022</v>
      </c>
      <c r="W550" s="12">
        <v>9.457365652008054E-2</v>
      </c>
      <c r="X550" s="12">
        <v>9.457365652008054E-2</v>
      </c>
    </row>
    <row r="551" spans="1:24" x14ac:dyDescent="0.3">
      <c r="A551" s="16">
        <v>75710</v>
      </c>
      <c r="B551" s="5"/>
      <c r="C551" s="4" t="s">
        <v>433</v>
      </c>
      <c r="D551" s="5" t="s">
        <v>21</v>
      </c>
      <c r="E551" s="6">
        <v>1.75</v>
      </c>
      <c r="F551" s="6">
        <v>2.4500000000000002</v>
      </c>
      <c r="G551" s="6" t="s">
        <v>88</v>
      </c>
      <c r="H551" s="6">
        <v>0.24</v>
      </c>
      <c r="I551" s="7">
        <v>4.4400000000000004</v>
      </c>
      <c r="J551" s="7" t="s">
        <v>88</v>
      </c>
      <c r="K551" s="8" t="s">
        <v>1191</v>
      </c>
      <c r="L551" s="8" t="s">
        <v>872</v>
      </c>
      <c r="M551" s="8" t="s">
        <v>88</v>
      </c>
      <c r="N551" s="8" t="s">
        <v>1628</v>
      </c>
      <c r="O551" s="8">
        <v>4.49</v>
      </c>
      <c r="P551" s="8" t="s">
        <v>88</v>
      </c>
      <c r="Q551" s="9">
        <v>143.61846</v>
      </c>
      <c r="R551" s="9" t="s">
        <v>88</v>
      </c>
      <c r="S551" s="10">
        <v>150.807875</v>
      </c>
      <c r="T551" s="10" t="s">
        <v>88</v>
      </c>
      <c r="U551" s="11">
        <v>7.1894149999999968</v>
      </c>
      <c r="V551" s="11">
        <v>0</v>
      </c>
      <c r="W551" s="12">
        <v>5.0059128889141435E-2</v>
      </c>
      <c r="X551" s="12">
        <v>0</v>
      </c>
    </row>
    <row r="552" spans="1:24" x14ac:dyDescent="0.3">
      <c r="A552" s="16">
        <v>75710</v>
      </c>
      <c r="B552" s="5" t="s">
        <v>402</v>
      </c>
      <c r="C552" s="4" t="s">
        <v>433</v>
      </c>
      <c r="D552" s="5" t="s">
        <v>21</v>
      </c>
      <c r="E552" s="6">
        <v>0</v>
      </c>
      <c r="F552" s="6">
        <v>2</v>
      </c>
      <c r="G552" s="6" t="s">
        <v>88</v>
      </c>
      <c r="H552" s="6">
        <v>0.02</v>
      </c>
      <c r="I552" s="7">
        <v>2.02</v>
      </c>
      <c r="J552" s="7" t="s">
        <v>88</v>
      </c>
      <c r="K552" s="8" t="s">
        <v>803</v>
      </c>
      <c r="L552" s="8" t="s">
        <v>1523</v>
      </c>
      <c r="M552" s="8" t="s">
        <v>88</v>
      </c>
      <c r="N552" s="8" t="s">
        <v>1084</v>
      </c>
      <c r="O552" s="8">
        <v>2.0699999999999998</v>
      </c>
      <c r="P552" s="8" t="s">
        <v>88</v>
      </c>
      <c r="Q552" s="9">
        <v>65.339929999999995</v>
      </c>
      <c r="R552" s="9" t="s">
        <v>88</v>
      </c>
      <c r="S552" s="10">
        <v>69.526124999999993</v>
      </c>
      <c r="T552" s="10" t="s">
        <v>88</v>
      </c>
      <c r="U552" s="11">
        <v>4.1861949999999979</v>
      </c>
      <c r="V552" s="11">
        <v>0</v>
      </c>
      <c r="W552" s="12">
        <v>6.4067944364188945E-2</v>
      </c>
      <c r="X552" s="12">
        <v>0</v>
      </c>
    </row>
    <row r="553" spans="1:24" x14ac:dyDescent="0.3">
      <c r="A553" s="16">
        <v>75710</v>
      </c>
      <c r="B553" s="5">
        <v>26</v>
      </c>
      <c r="C553" s="4" t="s">
        <v>433</v>
      </c>
      <c r="D553" s="5" t="s">
        <v>21</v>
      </c>
      <c r="E553" s="6">
        <v>1.75</v>
      </c>
      <c r="F553" s="6">
        <v>0.45</v>
      </c>
      <c r="G553" s="6">
        <v>0.45</v>
      </c>
      <c r="H553" s="6">
        <v>0.22</v>
      </c>
      <c r="I553" s="7">
        <v>2.4200000000000004</v>
      </c>
      <c r="J553" s="7">
        <v>2.4200000000000004</v>
      </c>
      <c r="K553" s="8" t="s">
        <v>1191</v>
      </c>
      <c r="L553" s="8" t="s">
        <v>884</v>
      </c>
      <c r="M553" s="8" t="s">
        <v>884</v>
      </c>
      <c r="N553" s="8" t="s">
        <v>798</v>
      </c>
      <c r="O553" s="8">
        <v>2.42</v>
      </c>
      <c r="P553" s="8">
        <v>2.42</v>
      </c>
      <c r="Q553" s="9">
        <v>78.278530000000003</v>
      </c>
      <c r="R553" s="9">
        <v>78.278530000000003</v>
      </c>
      <c r="S553" s="10">
        <v>81.281749999999988</v>
      </c>
      <c r="T553" s="10">
        <v>81.281749999999988</v>
      </c>
      <c r="U553" s="11">
        <v>3.0032199999999847</v>
      </c>
      <c r="V553" s="11">
        <v>3.0032199999999847</v>
      </c>
      <c r="W553" s="12">
        <v>3.8365820104184101E-2</v>
      </c>
      <c r="X553" s="12">
        <v>3.8365820104184101E-2</v>
      </c>
    </row>
    <row r="554" spans="1:24" x14ac:dyDescent="0.3">
      <c r="A554" s="16">
        <v>75716</v>
      </c>
      <c r="B554" s="5"/>
      <c r="C554" s="4" t="s">
        <v>434</v>
      </c>
      <c r="D554" s="5" t="s">
        <v>21</v>
      </c>
      <c r="E554" s="6">
        <v>1.97</v>
      </c>
      <c r="F554" s="6">
        <v>2.67</v>
      </c>
      <c r="G554" s="6" t="s">
        <v>88</v>
      </c>
      <c r="H554" s="6">
        <v>0.23</v>
      </c>
      <c r="I554" s="7">
        <v>4.87</v>
      </c>
      <c r="J554" s="7" t="s">
        <v>88</v>
      </c>
      <c r="K554" s="8" t="s">
        <v>1625</v>
      </c>
      <c r="L554" s="8" t="s">
        <v>1629</v>
      </c>
      <c r="M554" s="8" t="s">
        <v>88</v>
      </c>
      <c r="N554" s="8" t="s">
        <v>1128</v>
      </c>
      <c r="O554" s="8">
        <v>4.87</v>
      </c>
      <c r="P554" s="8" t="s">
        <v>88</v>
      </c>
      <c r="Q554" s="9">
        <v>157.527455</v>
      </c>
      <c r="R554" s="9" t="s">
        <v>88</v>
      </c>
      <c r="S554" s="10">
        <v>163.57112499999999</v>
      </c>
      <c r="T554" s="10" t="s">
        <v>88</v>
      </c>
      <c r="U554" s="11">
        <v>6.0436699999999917</v>
      </c>
      <c r="V554" s="11">
        <v>0</v>
      </c>
      <c r="W554" s="12">
        <v>3.8365820104184323E-2</v>
      </c>
      <c r="X554" s="12">
        <v>0</v>
      </c>
    </row>
    <row r="555" spans="1:24" x14ac:dyDescent="0.3">
      <c r="A555" s="16">
        <v>75716</v>
      </c>
      <c r="B555" s="5" t="s">
        <v>402</v>
      </c>
      <c r="C555" s="4" t="s">
        <v>434</v>
      </c>
      <c r="D555" s="5" t="s">
        <v>21</v>
      </c>
      <c r="E555" s="6">
        <v>0</v>
      </c>
      <c r="F555" s="6">
        <v>2.12</v>
      </c>
      <c r="G555" s="6" t="s">
        <v>88</v>
      </c>
      <c r="H555" s="6">
        <v>0.02</v>
      </c>
      <c r="I555" s="7">
        <v>2.14</v>
      </c>
      <c r="J555" s="7" t="s">
        <v>88</v>
      </c>
      <c r="K555" s="8" t="s">
        <v>803</v>
      </c>
      <c r="L555" s="8" t="s">
        <v>1622</v>
      </c>
      <c r="M555" s="8" t="s">
        <v>88</v>
      </c>
      <c r="N555" s="8" t="s">
        <v>1084</v>
      </c>
      <c r="O555" s="8">
        <v>2.1800000000000002</v>
      </c>
      <c r="P555" s="8" t="s">
        <v>88</v>
      </c>
      <c r="Q555" s="9">
        <v>69.221509999999995</v>
      </c>
      <c r="R555" s="9" t="s">
        <v>88</v>
      </c>
      <c r="S555" s="10">
        <v>73.220749999999995</v>
      </c>
      <c r="T555" s="10" t="s">
        <v>88</v>
      </c>
      <c r="U555" s="11">
        <v>3.9992400000000004</v>
      </c>
      <c r="V555" s="11">
        <v>0</v>
      </c>
      <c r="W555" s="12">
        <v>5.7774527022019573E-2</v>
      </c>
      <c r="X555" s="12">
        <v>0</v>
      </c>
    </row>
    <row r="556" spans="1:24" x14ac:dyDescent="0.3">
      <c r="A556" s="16">
        <v>75716</v>
      </c>
      <c r="B556" s="5">
        <v>26</v>
      </c>
      <c r="C556" s="4" t="s">
        <v>434</v>
      </c>
      <c r="D556" s="5" t="s">
        <v>21</v>
      </c>
      <c r="E556" s="6">
        <v>1.97</v>
      </c>
      <c r="F556" s="6">
        <v>0.55000000000000004</v>
      </c>
      <c r="G556" s="6">
        <v>0.55000000000000004</v>
      </c>
      <c r="H556" s="6">
        <v>0.21</v>
      </c>
      <c r="I556" s="7">
        <v>2.73</v>
      </c>
      <c r="J556" s="7">
        <v>2.73</v>
      </c>
      <c r="K556" s="8" t="s">
        <v>1625</v>
      </c>
      <c r="L556" s="8" t="s">
        <v>1097</v>
      </c>
      <c r="M556" s="8" t="s">
        <v>1097</v>
      </c>
      <c r="N556" s="8" t="s">
        <v>802</v>
      </c>
      <c r="O556" s="8">
        <v>2.69</v>
      </c>
      <c r="P556" s="8">
        <v>2.69</v>
      </c>
      <c r="Q556" s="9">
        <v>88.305944999999994</v>
      </c>
      <c r="R556" s="9">
        <v>88.305944999999994</v>
      </c>
      <c r="S556" s="10">
        <v>90.350375</v>
      </c>
      <c r="T556" s="10">
        <v>90.350375</v>
      </c>
      <c r="U556" s="11">
        <v>2.0444300000000055</v>
      </c>
      <c r="V556" s="11">
        <v>2.0444300000000055</v>
      </c>
      <c r="W556" s="12">
        <v>2.3151668893866661E-2</v>
      </c>
      <c r="X556" s="12">
        <v>2.3151668893866661E-2</v>
      </c>
    </row>
    <row r="557" spans="1:24" x14ac:dyDescent="0.3">
      <c r="A557" s="16">
        <v>75726</v>
      </c>
      <c r="B557" s="5"/>
      <c r="C557" s="4" t="s">
        <v>435</v>
      </c>
      <c r="D557" s="5" t="s">
        <v>21</v>
      </c>
      <c r="E557" s="6">
        <v>2.0499999999999998</v>
      </c>
      <c r="F557" s="6">
        <v>2.89</v>
      </c>
      <c r="G557" s="6" t="s">
        <v>88</v>
      </c>
      <c r="H557" s="6">
        <v>0.18</v>
      </c>
      <c r="I557" s="7">
        <v>5.1199999999999992</v>
      </c>
      <c r="J557" s="7" t="s">
        <v>88</v>
      </c>
      <c r="K557" s="8" t="s">
        <v>1360</v>
      </c>
      <c r="L557" s="8" t="s">
        <v>1560</v>
      </c>
      <c r="M557" s="8" t="s">
        <v>88</v>
      </c>
      <c r="N557" s="8" t="s">
        <v>857</v>
      </c>
      <c r="O557" s="8">
        <v>5.04</v>
      </c>
      <c r="P557" s="8" t="s">
        <v>88</v>
      </c>
      <c r="Q557" s="9">
        <v>165.61407999999997</v>
      </c>
      <c r="R557" s="9" t="s">
        <v>88</v>
      </c>
      <c r="S557" s="10">
        <v>169.28100000000001</v>
      </c>
      <c r="T557" s="10" t="s">
        <v>88</v>
      </c>
      <c r="U557" s="11">
        <v>3.666920000000033</v>
      </c>
      <c r="V557" s="11">
        <v>0</v>
      </c>
      <c r="W557" s="12">
        <v>2.2141354165056804E-2</v>
      </c>
      <c r="X557" s="12">
        <v>0</v>
      </c>
    </row>
    <row r="558" spans="1:24" x14ac:dyDescent="0.3">
      <c r="A558" s="16">
        <v>75726</v>
      </c>
      <c r="B558" s="5" t="s">
        <v>402</v>
      </c>
      <c r="C558" s="4" t="s">
        <v>435</v>
      </c>
      <c r="D558" s="5" t="s">
        <v>21</v>
      </c>
      <c r="E558" s="6">
        <v>0</v>
      </c>
      <c r="F558" s="6">
        <v>2.2999999999999998</v>
      </c>
      <c r="G558" s="6" t="s">
        <v>88</v>
      </c>
      <c r="H558" s="6">
        <v>0.02</v>
      </c>
      <c r="I558" s="7">
        <v>2.3199999999999998</v>
      </c>
      <c r="J558" s="7" t="s">
        <v>88</v>
      </c>
      <c r="K558" s="8" t="s">
        <v>803</v>
      </c>
      <c r="L558" s="8" t="s">
        <v>1180</v>
      </c>
      <c r="M558" s="8" t="s">
        <v>88</v>
      </c>
      <c r="N558" s="8" t="s">
        <v>1084</v>
      </c>
      <c r="O558" s="8">
        <v>2.31</v>
      </c>
      <c r="P558" s="8" t="s">
        <v>88</v>
      </c>
      <c r="Q558" s="9">
        <v>75.043879999999987</v>
      </c>
      <c r="R558" s="9" t="s">
        <v>88</v>
      </c>
      <c r="S558" s="10">
        <v>77.587125</v>
      </c>
      <c r="T558" s="10" t="s">
        <v>88</v>
      </c>
      <c r="U558" s="11">
        <v>2.5432450000000131</v>
      </c>
      <c r="V558" s="11">
        <v>0</v>
      </c>
      <c r="W558" s="12">
        <v>3.3890105362356149E-2</v>
      </c>
      <c r="X558" s="12">
        <v>0</v>
      </c>
    </row>
    <row r="559" spans="1:24" x14ac:dyDescent="0.3">
      <c r="A559" s="16">
        <v>75726</v>
      </c>
      <c r="B559" s="5">
        <v>26</v>
      </c>
      <c r="C559" s="4" t="s">
        <v>435</v>
      </c>
      <c r="D559" s="5" t="s">
        <v>21</v>
      </c>
      <c r="E559" s="6">
        <v>2.0499999999999998</v>
      </c>
      <c r="F559" s="6">
        <v>0.59</v>
      </c>
      <c r="G559" s="6">
        <v>0.59</v>
      </c>
      <c r="H559" s="6">
        <v>0.16</v>
      </c>
      <c r="I559" s="7">
        <v>2.8</v>
      </c>
      <c r="J559" s="7">
        <v>2.8</v>
      </c>
      <c r="K559" s="8" t="s">
        <v>1360</v>
      </c>
      <c r="L559" s="8" t="s">
        <v>1300</v>
      </c>
      <c r="M559" s="8" t="s">
        <v>1300</v>
      </c>
      <c r="N559" s="8" t="s">
        <v>822</v>
      </c>
      <c r="O559" s="8">
        <v>2.73</v>
      </c>
      <c r="P559" s="8">
        <v>2.73</v>
      </c>
      <c r="Q559" s="9">
        <v>90.570199999999986</v>
      </c>
      <c r="R559" s="9">
        <v>90.570199999999986</v>
      </c>
      <c r="S559" s="10">
        <v>91.693874999999991</v>
      </c>
      <c r="T559" s="10">
        <v>91.693874999999991</v>
      </c>
      <c r="U559" s="11">
        <v>1.1236750000000058</v>
      </c>
      <c r="V559" s="11">
        <v>1.1236750000000058</v>
      </c>
      <c r="W559" s="12">
        <v>1.2406674601579848E-2</v>
      </c>
      <c r="X559" s="12">
        <v>1.2406674601579848E-2</v>
      </c>
    </row>
    <row r="560" spans="1:24" x14ac:dyDescent="0.3">
      <c r="A560" s="16">
        <v>75731</v>
      </c>
      <c r="B560" s="5"/>
      <c r="C560" s="4" t="s">
        <v>436</v>
      </c>
      <c r="D560" s="5" t="s">
        <v>21</v>
      </c>
      <c r="E560" s="6">
        <v>1.1399999999999999</v>
      </c>
      <c r="F560" s="6">
        <v>3.41</v>
      </c>
      <c r="G560" s="6" t="s">
        <v>88</v>
      </c>
      <c r="H560" s="6">
        <v>0.08</v>
      </c>
      <c r="I560" s="7">
        <v>4.63</v>
      </c>
      <c r="J560" s="7" t="s">
        <v>88</v>
      </c>
      <c r="K560" s="8" t="s">
        <v>1319</v>
      </c>
      <c r="L560" s="8" t="s">
        <v>1630</v>
      </c>
      <c r="M560" s="8" t="s">
        <v>88</v>
      </c>
      <c r="N560" s="8" t="s">
        <v>1631</v>
      </c>
      <c r="O560" s="8">
        <v>4.5299999999999994</v>
      </c>
      <c r="P560" s="8" t="s">
        <v>88</v>
      </c>
      <c r="Q560" s="9">
        <v>149.764295</v>
      </c>
      <c r="R560" s="9" t="s">
        <v>88</v>
      </c>
      <c r="S560" s="10">
        <v>152.15137499999997</v>
      </c>
      <c r="T560" s="10" t="s">
        <v>88</v>
      </c>
      <c r="U560" s="11">
        <v>2.387079999999969</v>
      </c>
      <c r="V560" s="11">
        <v>0</v>
      </c>
      <c r="W560" s="12">
        <v>1.5938912542538652E-2</v>
      </c>
      <c r="X560" s="12">
        <v>0</v>
      </c>
    </row>
    <row r="561" spans="1:24" x14ac:dyDescent="0.3">
      <c r="A561" s="16">
        <v>75731</v>
      </c>
      <c r="B561" s="5" t="s">
        <v>402</v>
      </c>
      <c r="C561" s="4" t="s">
        <v>436</v>
      </c>
      <c r="D561" s="5" t="s">
        <v>21</v>
      </c>
      <c r="E561" s="6">
        <v>0</v>
      </c>
      <c r="F561" s="6">
        <v>2.99</v>
      </c>
      <c r="G561" s="6" t="s">
        <v>88</v>
      </c>
      <c r="H561" s="6">
        <v>0.03</v>
      </c>
      <c r="I561" s="7">
        <v>3.02</v>
      </c>
      <c r="J561" s="7" t="s">
        <v>88</v>
      </c>
      <c r="K561" s="8" t="s">
        <v>803</v>
      </c>
      <c r="L561" s="8" t="s">
        <v>1183</v>
      </c>
      <c r="M561" s="8" t="s">
        <v>88</v>
      </c>
      <c r="N561" s="8" t="s">
        <v>886</v>
      </c>
      <c r="O561" s="8">
        <v>2.97</v>
      </c>
      <c r="P561" s="8" t="s">
        <v>88</v>
      </c>
      <c r="Q561" s="9">
        <v>97.686430000000001</v>
      </c>
      <c r="R561" s="9" t="s">
        <v>88</v>
      </c>
      <c r="S561" s="10">
        <v>99.754874999999998</v>
      </c>
      <c r="T561" s="10" t="s">
        <v>88</v>
      </c>
      <c r="U561" s="11">
        <v>2.068444999999997</v>
      </c>
      <c r="V561" s="11">
        <v>0</v>
      </c>
      <c r="W561" s="12">
        <v>2.1174333016366731E-2</v>
      </c>
      <c r="X561" s="12">
        <v>0</v>
      </c>
    </row>
    <row r="562" spans="1:24" x14ac:dyDescent="0.3">
      <c r="A562" s="16">
        <v>75731</v>
      </c>
      <c r="B562" s="5">
        <v>26</v>
      </c>
      <c r="C562" s="4" t="s">
        <v>436</v>
      </c>
      <c r="D562" s="5" t="s">
        <v>21</v>
      </c>
      <c r="E562" s="6">
        <v>1.1399999999999999</v>
      </c>
      <c r="F562" s="6">
        <v>0.42</v>
      </c>
      <c r="G562" s="6">
        <v>0.42</v>
      </c>
      <c r="H562" s="6">
        <v>0.05</v>
      </c>
      <c r="I562" s="7">
        <v>1.6099999999999999</v>
      </c>
      <c r="J562" s="7">
        <v>1.6099999999999999</v>
      </c>
      <c r="K562" s="8" t="s">
        <v>1319</v>
      </c>
      <c r="L562" s="8" t="s">
        <v>959</v>
      </c>
      <c r="M562" s="8" t="s">
        <v>959</v>
      </c>
      <c r="N562" s="8" t="s">
        <v>880</v>
      </c>
      <c r="O562" s="8">
        <v>1.56</v>
      </c>
      <c r="P562" s="8">
        <v>1.56</v>
      </c>
      <c r="Q562" s="9">
        <v>52.077864999999996</v>
      </c>
      <c r="R562" s="9">
        <v>52.077864999999996</v>
      </c>
      <c r="S562" s="10">
        <v>52.396499999999996</v>
      </c>
      <c r="T562" s="10">
        <v>52.396499999999996</v>
      </c>
      <c r="U562" s="11">
        <v>0.31863500000000045</v>
      </c>
      <c r="V562" s="11">
        <v>0.31863500000000045</v>
      </c>
      <c r="W562" s="12">
        <v>6.1184343866631519E-3</v>
      </c>
      <c r="X562" s="12">
        <v>6.1184343866631519E-3</v>
      </c>
    </row>
    <row r="563" spans="1:24" x14ac:dyDescent="0.3">
      <c r="A563" s="16">
        <v>75733</v>
      </c>
      <c r="B563" s="5"/>
      <c r="C563" s="4" t="s">
        <v>437</v>
      </c>
      <c r="D563" s="5" t="s">
        <v>21</v>
      </c>
      <c r="E563" s="6">
        <v>1.31</v>
      </c>
      <c r="F563" s="6">
        <v>3.79</v>
      </c>
      <c r="G563" s="6" t="s">
        <v>88</v>
      </c>
      <c r="H563" s="6">
        <v>0.08</v>
      </c>
      <c r="I563" s="7">
        <v>5.18</v>
      </c>
      <c r="J563" s="7" t="s">
        <v>88</v>
      </c>
      <c r="K563" s="8" t="s">
        <v>939</v>
      </c>
      <c r="L563" s="8" t="s">
        <v>924</v>
      </c>
      <c r="M563" s="8" t="s">
        <v>88</v>
      </c>
      <c r="N563" s="8" t="s">
        <v>852</v>
      </c>
      <c r="O563" s="8">
        <v>5.26</v>
      </c>
      <c r="P563" s="8" t="s">
        <v>88</v>
      </c>
      <c r="Q563" s="9">
        <v>167.55486999999999</v>
      </c>
      <c r="R563" s="9" t="s">
        <v>88</v>
      </c>
      <c r="S563" s="10">
        <v>176.67024999999998</v>
      </c>
      <c r="T563" s="10" t="s">
        <v>88</v>
      </c>
      <c r="U563" s="11">
        <v>9.1153799999999876</v>
      </c>
      <c r="V563" s="11">
        <v>0</v>
      </c>
      <c r="W563" s="12">
        <v>5.4402357866411011E-2</v>
      </c>
      <c r="X563" s="12">
        <v>0</v>
      </c>
    </row>
    <row r="564" spans="1:24" x14ac:dyDescent="0.3">
      <c r="A564" s="16">
        <v>75733</v>
      </c>
      <c r="B564" s="5" t="s">
        <v>402</v>
      </c>
      <c r="C564" s="4" t="s">
        <v>437</v>
      </c>
      <c r="D564" s="5" t="s">
        <v>21</v>
      </c>
      <c r="E564" s="6">
        <v>0</v>
      </c>
      <c r="F564" s="6">
        <v>3.34</v>
      </c>
      <c r="G564" s="6" t="s">
        <v>88</v>
      </c>
      <c r="H564" s="6">
        <v>0.04</v>
      </c>
      <c r="I564" s="7">
        <v>3.38</v>
      </c>
      <c r="J564" s="7" t="s">
        <v>88</v>
      </c>
      <c r="K564" s="8" t="s">
        <v>803</v>
      </c>
      <c r="L564" s="8" t="s">
        <v>1370</v>
      </c>
      <c r="M564" s="8" t="s">
        <v>88</v>
      </c>
      <c r="N564" s="8" t="s">
        <v>886</v>
      </c>
      <c r="O564" s="8">
        <v>3.47</v>
      </c>
      <c r="P564" s="8" t="s">
        <v>88</v>
      </c>
      <c r="Q564" s="9">
        <v>109.33116999999999</v>
      </c>
      <c r="R564" s="9" t="s">
        <v>88</v>
      </c>
      <c r="S564" s="10">
        <v>116.548625</v>
      </c>
      <c r="T564" s="10" t="s">
        <v>88</v>
      </c>
      <c r="U564" s="11">
        <v>7.2174550000000153</v>
      </c>
      <c r="V564" s="11">
        <v>0</v>
      </c>
      <c r="W564" s="12">
        <v>6.6014614130627258E-2</v>
      </c>
      <c r="X564" s="12">
        <v>0</v>
      </c>
    </row>
    <row r="565" spans="1:24" x14ac:dyDescent="0.3">
      <c r="A565" s="16">
        <v>75733</v>
      </c>
      <c r="B565" s="5">
        <v>26</v>
      </c>
      <c r="C565" s="4" t="s">
        <v>437</v>
      </c>
      <c r="D565" s="5" t="s">
        <v>21</v>
      </c>
      <c r="E565" s="6">
        <v>1.31</v>
      </c>
      <c r="F565" s="6">
        <v>0.45</v>
      </c>
      <c r="G565" s="6">
        <v>0.45</v>
      </c>
      <c r="H565" s="6">
        <v>0.04</v>
      </c>
      <c r="I565" s="7">
        <v>1.8</v>
      </c>
      <c r="J565" s="7">
        <v>1.8</v>
      </c>
      <c r="K565" s="8" t="s">
        <v>939</v>
      </c>
      <c r="L565" s="8" t="s">
        <v>884</v>
      </c>
      <c r="M565" s="8" t="s">
        <v>884</v>
      </c>
      <c r="N565" s="8" t="s">
        <v>886</v>
      </c>
      <c r="O565" s="8">
        <v>1.79</v>
      </c>
      <c r="P565" s="8">
        <v>1.79</v>
      </c>
      <c r="Q565" s="9">
        <v>58.223700000000001</v>
      </c>
      <c r="R565" s="9">
        <v>58.223700000000001</v>
      </c>
      <c r="S565" s="10">
        <v>60.121625000000002</v>
      </c>
      <c r="T565" s="10">
        <v>60.121625000000002</v>
      </c>
      <c r="U565" s="11">
        <v>1.8979250000000008</v>
      </c>
      <c r="V565" s="11">
        <v>1.8979250000000008</v>
      </c>
      <c r="W565" s="12">
        <v>3.2597121103605575E-2</v>
      </c>
      <c r="X565" s="12">
        <v>3.2597121103605575E-2</v>
      </c>
    </row>
    <row r="566" spans="1:24" x14ac:dyDescent="0.3">
      <c r="A566" s="16">
        <v>75736</v>
      </c>
      <c r="B566" s="5"/>
      <c r="C566" s="4" t="s">
        <v>438</v>
      </c>
      <c r="D566" s="5" t="s">
        <v>21</v>
      </c>
      <c r="E566" s="6">
        <v>1.1399999999999999</v>
      </c>
      <c r="F566" s="6">
        <v>3.08</v>
      </c>
      <c r="G566" s="6" t="s">
        <v>88</v>
      </c>
      <c r="H566" s="6">
        <v>0.11</v>
      </c>
      <c r="I566" s="7">
        <v>4.33</v>
      </c>
      <c r="J566" s="7" t="s">
        <v>88</v>
      </c>
      <c r="K566" s="8" t="s">
        <v>1319</v>
      </c>
      <c r="L566" s="8" t="s">
        <v>1506</v>
      </c>
      <c r="M566" s="8" t="s">
        <v>88</v>
      </c>
      <c r="N566" s="8" t="s">
        <v>779</v>
      </c>
      <c r="O566" s="8">
        <v>4.3100000000000005</v>
      </c>
      <c r="P566" s="8" t="s">
        <v>88</v>
      </c>
      <c r="Q566" s="9">
        <v>140.06034499999998</v>
      </c>
      <c r="R566" s="9" t="s">
        <v>88</v>
      </c>
      <c r="S566" s="10">
        <v>144.762125</v>
      </c>
      <c r="T566" s="10" t="s">
        <v>88</v>
      </c>
      <c r="U566" s="11">
        <v>4.7017800000000136</v>
      </c>
      <c r="V566" s="11">
        <v>0</v>
      </c>
      <c r="W566" s="12">
        <v>3.3569673129107525E-2</v>
      </c>
      <c r="X566" s="12">
        <v>0</v>
      </c>
    </row>
    <row r="567" spans="1:24" x14ac:dyDescent="0.3">
      <c r="A567" s="16">
        <v>75736</v>
      </c>
      <c r="B567" s="5" t="s">
        <v>402</v>
      </c>
      <c r="C567" s="4" t="s">
        <v>438</v>
      </c>
      <c r="D567" s="5" t="s">
        <v>21</v>
      </c>
      <c r="E567" s="6">
        <v>0</v>
      </c>
      <c r="F567" s="6">
        <v>2.77</v>
      </c>
      <c r="G567" s="6" t="s">
        <v>88</v>
      </c>
      <c r="H567" s="6">
        <v>0.03</v>
      </c>
      <c r="I567" s="7">
        <v>2.8</v>
      </c>
      <c r="J567" s="7" t="s">
        <v>88</v>
      </c>
      <c r="K567" s="8" t="s">
        <v>803</v>
      </c>
      <c r="L567" s="8" t="s">
        <v>1547</v>
      </c>
      <c r="M567" s="8" t="s">
        <v>88</v>
      </c>
      <c r="N567" s="8" t="s">
        <v>886</v>
      </c>
      <c r="O567" s="8">
        <v>2.81</v>
      </c>
      <c r="P567" s="8" t="s">
        <v>88</v>
      </c>
      <c r="Q567" s="9">
        <v>90.570199999999986</v>
      </c>
      <c r="R567" s="9" t="s">
        <v>88</v>
      </c>
      <c r="S567" s="10">
        <v>94.380875000000003</v>
      </c>
      <c r="T567" s="10" t="s">
        <v>88</v>
      </c>
      <c r="U567" s="11">
        <v>3.8106750000000176</v>
      </c>
      <c r="V567" s="11">
        <v>0</v>
      </c>
      <c r="W567" s="12">
        <v>4.2074269461699565E-2</v>
      </c>
      <c r="X567" s="12">
        <v>0</v>
      </c>
    </row>
    <row r="568" spans="1:24" x14ac:dyDescent="0.3">
      <c r="A568" s="16">
        <v>75736</v>
      </c>
      <c r="B568" s="5">
        <v>26</v>
      </c>
      <c r="C568" s="4" t="s">
        <v>438</v>
      </c>
      <c r="D568" s="5" t="s">
        <v>21</v>
      </c>
      <c r="E568" s="6">
        <v>1.1399999999999999</v>
      </c>
      <c r="F568" s="6">
        <v>0.31</v>
      </c>
      <c r="G568" s="6">
        <v>0.31</v>
      </c>
      <c r="H568" s="6">
        <v>0.08</v>
      </c>
      <c r="I568" s="7">
        <v>1.53</v>
      </c>
      <c r="J568" s="7">
        <v>1.53</v>
      </c>
      <c r="K568" s="8" t="s">
        <v>1319</v>
      </c>
      <c r="L568" s="8" t="s">
        <v>856</v>
      </c>
      <c r="M568" s="8" t="s">
        <v>856</v>
      </c>
      <c r="N568" s="8" t="s">
        <v>852</v>
      </c>
      <c r="O568" s="8">
        <v>1.5000000000000002</v>
      </c>
      <c r="P568" s="8">
        <v>1.5000000000000002</v>
      </c>
      <c r="Q568" s="9">
        <v>49.490144999999998</v>
      </c>
      <c r="R568" s="9">
        <v>49.490144999999998</v>
      </c>
      <c r="S568" s="10">
        <v>50.381250000000009</v>
      </c>
      <c r="T568" s="10">
        <v>50.381250000000009</v>
      </c>
      <c r="U568" s="11">
        <v>0.89110500000001025</v>
      </c>
      <c r="V568" s="11">
        <v>0.89110500000001025</v>
      </c>
      <c r="W568" s="12">
        <v>1.8005705984494691E-2</v>
      </c>
      <c r="X568" s="12">
        <v>1.8005705984494691E-2</v>
      </c>
    </row>
    <row r="569" spans="1:24" x14ac:dyDescent="0.3">
      <c r="A569" s="16">
        <v>75741</v>
      </c>
      <c r="B569" s="5"/>
      <c r="C569" s="4" t="s">
        <v>439</v>
      </c>
      <c r="D569" s="5" t="s">
        <v>21</v>
      </c>
      <c r="E569" s="6">
        <v>1.31</v>
      </c>
      <c r="F569" s="6">
        <v>2.46</v>
      </c>
      <c r="G569" s="6" t="s">
        <v>88</v>
      </c>
      <c r="H569" s="6">
        <v>0.1</v>
      </c>
      <c r="I569" s="7">
        <v>3.87</v>
      </c>
      <c r="J569" s="7" t="s">
        <v>88</v>
      </c>
      <c r="K569" s="8" t="s">
        <v>939</v>
      </c>
      <c r="L569" s="8" t="s">
        <v>1333</v>
      </c>
      <c r="M569" s="8" t="s">
        <v>88</v>
      </c>
      <c r="N569" s="8" t="s">
        <v>1631</v>
      </c>
      <c r="O569" s="8">
        <v>3.81</v>
      </c>
      <c r="P569" s="8" t="s">
        <v>88</v>
      </c>
      <c r="Q569" s="9">
        <v>125.180955</v>
      </c>
      <c r="R569" s="9" t="s">
        <v>88</v>
      </c>
      <c r="S569" s="10">
        <v>127.96837499999999</v>
      </c>
      <c r="T569" s="10" t="s">
        <v>88</v>
      </c>
      <c r="U569" s="11">
        <v>2.7874199999999973</v>
      </c>
      <c r="V569" s="11">
        <v>0</v>
      </c>
      <c r="W569" s="12">
        <v>2.2267125218848216E-2</v>
      </c>
      <c r="X569" s="12">
        <v>0</v>
      </c>
    </row>
    <row r="570" spans="1:24" x14ac:dyDescent="0.3">
      <c r="A570" s="16">
        <v>75741</v>
      </c>
      <c r="B570" s="5" t="s">
        <v>402</v>
      </c>
      <c r="C570" s="4" t="s">
        <v>439</v>
      </c>
      <c r="D570" s="5" t="s">
        <v>21</v>
      </c>
      <c r="E570" s="6">
        <v>0</v>
      </c>
      <c r="F570" s="6">
        <v>2.08</v>
      </c>
      <c r="G570" s="6" t="s">
        <v>88</v>
      </c>
      <c r="H570" s="6">
        <v>0.02</v>
      </c>
      <c r="I570" s="7">
        <v>2.1</v>
      </c>
      <c r="J570" s="7" t="s">
        <v>88</v>
      </c>
      <c r="K570" s="8" t="s">
        <v>803</v>
      </c>
      <c r="L570" s="8" t="s">
        <v>1231</v>
      </c>
      <c r="M570" s="8" t="s">
        <v>88</v>
      </c>
      <c r="N570" s="8" t="s">
        <v>1084</v>
      </c>
      <c r="O570" s="8">
        <v>2.08</v>
      </c>
      <c r="P570" s="8" t="s">
        <v>88</v>
      </c>
      <c r="Q570" s="9">
        <v>67.92765</v>
      </c>
      <c r="R570" s="9" t="s">
        <v>88</v>
      </c>
      <c r="S570" s="10">
        <v>69.861999999999995</v>
      </c>
      <c r="T570" s="10" t="s">
        <v>88</v>
      </c>
      <c r="U570" s="11">
        <v>1.9343499999999949</v>
      </c>
      <c r="V570" s="11">
        <v>0</v>
      </c>
      <c r="W570" s="12">
        <v>2.8476621817477676E-2</v>
      </c>
      <c r="X570" s="12">
        <v>0</v>
      </c>
    </row>
    <row r="571" spans="1:24" x14ac:dyDescent="0.3">
      <c r="A571" s="16">
        <v>75741</v>
      </c>
      <c r="B571" s="5">
        <v>26</v>
      </c>
      <c r="C571" s="4" t="s">
        <v>439</v>
      </c>
      <c r="D571" s="5" t="s">
        <v>21</v>
      </c>
      <c r="E571" s="6">
        <v>1.31</v>
      </c>
      <c r="F571" s="6">
        <v>0.38</v>
      </c>
      <c r="G571" s="6">
        <v>0.38</v>
      </c>
      <c r="H571" s="6">
        <v>0.08</v>
      </c>
      <c r="I571" s="7">
        <v>1.77</v>
      </c>
      <c r="J571" s="7">
        <v>1.77</v>
      </c>
      <c r="K571" s="8" t="s">
        <v>939</v>
      </c>
      <c r="L571" s="8" t="s">
        <v>1114</v>
      </c>
      <c r="M571" s="8" t="s">
        <v>1114</v>
      </c>
      <c r="N571" s="8" t="s">
        <v>852</v>
      </c>
      <c r="O571" s="8">
        <v>1.73</v>
      </c>
      <c r="P571" s="8">
        <v>1.73</v>
      </c>
      <c r="Q571" s="9">
        <v>57.253304999999997</v>
      </c>
      <c r="R571" s="9">
        <v>57.253304999999997</v>
      </c>
      <c r="S571" s="10">
        <v>58.106375</v>
      </c>
      <c r="T571" s="10">
        <v>58.106375</v>
      </c>
      <c r="U571" s="11">
        <v>0.85307000000000244</v>
      </c>
      <c r="V571" s="11">
        <v>0.85307000000000244</v>
      </c>
      <c r="W571" s="12">
        <v>1.4899925864541919E-2</v>
      </c>
      <c r="X571" s="12">
        <v>1.4899925864541919E-2</v>
      </c>
    </row>
    <row r="572" spans="1:24" x14ac:dyDescent="0.3">
      <c r="A572" s="16">
        <v>75743</v>
      </c>
      <c r="B572" s="5"/>
      <c r="C572" s="4" t="s">
        <v>440</v>
      </c>
      <c r="D572" s="5" t="s">
        <v>21</v>
      </c>
      <c r="E572" s="6">
        <v>1.66</v>
      </c>
      <c r="F572" s="6">
        <v>2.62</v>
      </c>
      <c r="G572" s="6" t="s">
        <v>88</v>
      </c>
      <c r="H572" s="6">
        <v>0.15</v>
      </c>
      <c r="I572" s="7">
        <v>4.4300000000000006</v>
      </c>
      <c r="J572" s="7" t="s">
        <v>88</v>
      </c>
      <c r="K572" s="8" t="s">
        <v>972</v>
      </c>
      <c r="L572" s="8" t="s">
        <v>1607</v>
      </c>
      <c r="M572" s="8" t="s">
        <v>88</v>
      </c>
      <c r="N572" s="8" t="s">
        <v>1623</v>
      </c>
      <c r="O572" s="8">
        <v>4.38</v>
      </c>
      <c r="P572" s="8" t="s">
        <v>88</v>
      </c>
      <c r="Q572" s="9">
        <v>143.29499500000003</v>
      </c>
      <c r="R572" s="9" t="s">
        <v>88</v>
      </c>
      <c r="S572" s="10">
        <v>147.11324999999999</v>
      </c>
      <c r="T572" s="10" t="s">
        <v>88</v>
      </c>
      <c r="U572" s="11">
        <v>3.8182549999999651</v>
      </c>
      <c r="V572" s="11">
        <v>0</v>
      </c>
      <c r="W572" s="12">
        <v>2.6646115588335517E-2</v>
      </c>
      <c r="X572" s="12">
        <v>0</v>
      </c>
    </row>
    <row r="573" spans="1:24" x14ac:dyDescent="0.3">
      <c r="A573" s="16">
        <v>75743</v>
      </c>
      <c r="B573" s="5" t="s">
        <v>402</v>
      </c>
      <c r="C573" s="4" t="s">
        <v>440</v>
      </c>
      <c r="D573" s="5" t="s">
        <v>21</v>
      </c>
      <c r="E573" s="6">
        <v>0</v>
      </c>
      <c r="F573" s="6">
        <v>2.12</v>
      </c>
      <c r="G573" s="6" t="s">
        <v>88</v>
      </c>
      <c r="H573" s="6">
        <v>0.02</v>
      </c>
      <c r="I573" s="7">
        <v>2.14</v>
      </c>
      <c r="J573" s="7" t="s">
        <v>88</v>
      </c>
      <c r="K573" s="8" t="s">
        <v>803</v>
      </c>
      <c r="L573" s="8" t="s">
        <v>1089</v>
      </c>
      <c r="M573" s="8" t="s">
        <v>88</v>
      </c>
      <c r="N573" s="8" t="s">
        <v>1084</v>
      </c>
      <c r="O573" s="8">
        <v>2.15</v>
      </c>
      <c r="P573" s="8" t="s">
        <v>88</v>
      </c>
      <c r="Q573" s="9">
        <v>69.221509999999995</v>
      </c>
      <c r="R573" s="9" t="s">
        <v>88</v>
      </c>
      <c r="S573" s="10">
        <v>72.213124999999991</v>
      </c>
      <c r="T573" s="10" t="s">
        <v>88</v>
      </c>
      <c r="U573" s="11">
        <v>2.9916149999999959</v>
      </c>
      <c r="V573" s="11">
        <v>0</v>
      </c>
      <c r="W573" s="12">
        <v>4.3217996833643024E-2</v>
      </c>
      <c r="X573" s="12">
        <v>0</v>
      </c>
    </row>
    <row r="574" spans="1:24" x14ac:dyDescent="0.3">
      <c r="A574" s="16">
        <v>75743</v>
      </c>
      <c r="B574" s="5">
        <v>26</v>
      </c>
      <c r="C574" s="4" t="s">
        <v>440</v>
      </c>
      <c r="D574" s="5" t="s">
        <v>21</v>
      </c>
      <c r="E574" s="6">
        <v>1.66</v>
      </c>
      <c r="F574" s="6">
        <v>0.5</v>
      </c>
      <c r="G574" s="6">
        <v>0.5</v>
      </c>
      <c r="H574" s="6">
        <v>0.13</v>
      </c>
      <c r="I574" s="7">
        <v>2.29</v>
      </c>
      <c r="J574" s="7">
        <v>2.29</v>
      </c>
      <c r="K574" s="8" t="s">
        <v>972</v>
      </c>
      <c r="L574" s="8" t="s">
        <v>1103</v>
      </c>
      <c r="M574" s="8" t="s">
        <v>1103</v>
      </c>
      <c r="N574" s="8" t="s">
        <v>779</v>
      </c>
      <c r="O574" s="8">
        <v>2.2300000000000004</v>
      </c>
      <c r="P574" s="8">
        <v>2.2300000000000004</v>
      </c>
      <c r="Q574" s="9">
        <v>74.073485000000005</v>
      </c>
      <c r="R574" s="9">
        <v>74.073485000000005</v>
      </c>
      <c r="S574" s="10">
        <v>74.900125000000017</v>
      </c>
      <c r="T574" s="10">
        <v>74.900125000000017</v>
      </c>
      <c r="U574" s="11">
        <v>0.82664000000001181</v>
      </c>
      <c r="V574" s="11">
        <v>0.82664000000001181</v>
      </c>
      <c r="W574" s="12">
        <v>1.1159728747742959E-2</v>
      </c>
      <c r="X574" s="12">
        <v>1.1159728747742959E-2</v>
      </c>
    </row>
    <row r="575" spans="1:24" x14ac:dyDescent="0.3">
      <c r="A575" s="16">
        <v>75746</v>
      </c>
      <c r="B575" s="5"/>
      <c r="C575" s="4" t="s">
        <v>439</v>
      </c>
      <c r="D575" s="5" t="s">
        <v>21</v>
      </c>
      <c r="E575" s="6">
        <v>1.1399999999999999</v>
      </c>
      <c r="F575" s="6">
        <v>2.83</v>
      </c>
      <c r="G575" s="6" t="s">
        <v>88</v>
      </c>
      <c r="H575" s="6">
        <v>0.08</v>
      </c>
      <c r="I575" s="7">
        <v>4.05</v>
      </c>
      <c r="J575" s="7" t="s">
        <v>88</v>
      </c>
      <c r="K575" s="8" t="s">
        <v>1319</v>
      </c>
      <c r="L575" s="8" t="s">
        <v>1240</v>
      </c>
      <c r="M575" s="8" t="s">
        <v>88</v>
      </c>
      <c r="N575" s="8" t="s">
        <v>1605</v>
      </c>
      <c r="O575" s="8">
        <v>4.01</v>
      </c>
      <c r="P575" s="8" t="s">
        <v>88</v>
      </c>
      <c r="Q575" s="9">
        <v>131.00332499999999</v>
      </c>
      <c r="R575" s="9" t="s">
        <v>88</v>
      </c>
      <c r="S575" s="10">
        <v>134.68587499999998</v>
      </c>
      <c r="T575" s="10" t="s">
        <v>88</v>
      </c>
      <c r="U575" s="11">
        <v>3.682549999999992</v>
      </c>
      <c r="V575" s="11">
        <v>0</v>
      </c>
      <c r="W575" s="12">
        <v>2.8110355214266525E-2</v>
      </c>
      <c r="X575" s="12">
        <v>0</v>
      </c>
    </row>
    <row r="576" spans="1:24" x14ac:dyDescent="0.3">
      <c r="A576" s="16">
        <v>75746</v>
      </c>
      <c r="B576" s="5" t="s">
        <v>402</v>
      </c>
      <c r="C576" s="4" t="s">
        <v>439</v>
      </c>
      <c r="D576" s="5" t="s">
        <v>21</v>
      </c>
      <c r="E576" s="6">
        <v>0</v>
      </c>
      <c r="F576" s="6">
        <v>2.48</v>
      </c>
      <c r="G576" s="6" t="s">
        <v>88</v>
      </c>
      <c r="H576" s="6">
        <v>0.02</v>
      </c>
      <c r="I576" s="7">
        <v>2.5</v>
      </c>
      <c r="J576" s="7" t="s">
        <v>88</v>
      </c>
      <c r="K576" s="8" t="s">
        <v>803</v>
      </c>
      <c r="L576" s="8" t="s">
        <v>1632</v>
      </c>
      <c r="M576" s="8" t="s">
        <v>88</v>
      </c>
      <c r="N576" s="8" t="s">
        <v>1084</v>
      </c>
      <c r="O576" s="8">
        <v>2.4900000000000002</v>
      </c>
      <c r="P576" s="8" t="s">
        <v>88</v>
      </c>
      <c r="Q576" s="9">
        <v>80.866249999999994</v>
      </c>
      <c r="R576" s="9" t="s">
        <v>88</v>
      </c>
      <c r="S576" s="10">
        <v>83.632874999999999</v>
      </c>
      <c r="T576" s="10" t="s">
        <v>88</v>
      </c>
      <c r="U576" s="11">
        <v>2.7666250000000048</v>
      </c>
      <c r="V576" s="11">
        <v>0</v>
      </c>
      <c r="W576" s="12">
        <v>3.4212356823767776E-2</v>
      </c>
      <c r="X576" s="12">
        <v>0</v>
      </c>
    </row>
    <row r="577" spans="1:24" x14ac:dyDescent="0.3">
      <c r="A577" s="16">
        <v>75746</v>
      </c>
      <c r="B577" s="5">
        <v>26</v>
      </c>
      <c r="C577" s="4" t="s">
        <v>439</v>
      </c>
      <c r="D577" s="5" t="s">
        <v>21</v>
      </c>
      <c r="E577" s="6">
        <v>1.1399999999999999</v>
      </c>
      <c r="F577" s="6">
        <v>0.35</v>
      </c>
      <c r="G577" s="6">
        <v>0.35</v>
      </c>
      <c r="H577" s="6">
        <v>0.06</v>
      </c>
      <c r="I577" s="7">
        <v>1.5499999999999998</v>
      </c>
      <c r="J577" s="7">
        <v>1.5499999999999998</v>
      </c>
      <c r="K577" s="8" t="s">
        <v>1319</v>
      </c>
      <c r="L577" s="8" t="s">
        <v>1377</v>
      </c>
      <c r="M577" s="8" t="s">
        <v>1377</v>
      </c>
      <c r="N577" s="8" t="s">
        <v>876</v>
      </c>
      <c r="O577" s="8">
        <v>1.5200000000000002</v>
      </c>
      <c r="P577" s="8">
        <v>1.5200000000000002</v>
      </c>
      <c r="Q577" s="9">
        <v>50.137074999999996</v>
      </c>
      <c r="R577" s="9">
        <v>50.137074999999996</v>
      </c>
      <c r="S577" s="10">
        <v>51.053000000000004</v>
      </c>
      <c r="T577" s="10">
        <v>51.053000000000004</v>
      </c>
      <c r="U577" s="11">
        <v>0.91592500000000854</v>
      </c>
      <c r="V577" s="11">
        <v>0.91592500000000854</v>
      </c>
      <c r="W577" s="12">
        <v>1.8268417134426063E-2</v>
      </c>
      <c r="X577" s="12">
        <v>1.8268417134426063E-2</v>
      </c>
    </row>
    <row r="578" spans="1:24" x14ac:dyDescent="0.3">
      <c r="A578" s="16">
        <v>75756</v>
      </c>
      <c r="B578" s="5"/>
      <c r="C578" s="4" t="s">
        <v>441</v>
      </c>
      <c r="D578" s="5" t="s">
        <v>21</v>
      </c>
      <c r="E578" s="6">
        <v>1.1399999999999999</v>
      </c>
      <c r="F578" s="6">
        <v>3.58</v>
      </c>
      <c r="G578" s="6" t="s">
        <v>88</v>
      </c>
      <c r="H578" s="6">
        <v>0.15</v>
      </c>
      <c r="I578" s="7">
        <v>4.87</v>
      </c>
      <c r="J578" s="7" t="s">
        <v>88</v>
      </c>
      <c r="K578" s="8" t="s">
        <v>1319</v>
      </c>
      <c r="L578" s="8" t="s">
        <v>1376</v>
      </c>
      <c r="M578" s="8" t="s">
        <v>88</v>
      </c>
      <c r="N578" s="8" t="s">
        <v>794</v>
      </c>
      <c r="O578" s="8">
        <v>5.03</v>
      </c>
      <c r="P578" s="8" t="s">
        <v>88</v>
      </c>
      <c r="Q578" s="9">
        <v>157.527455</v>
      </c>
      <c r="R578" s="9" t="s">
        <v>88</v>
      </c>
      <c r="S578" s="10">
        <v>168.94512499999999</v>
      </c>
      <c r="T578" s="10" t="s">
        <v>88</v>
      </c>
      <c r="U578" s="11">
        <v>11.417669999999987</v>
      </c>
      <c r="V578" s="11">
        <v>0</v>
      </c>
      <c r="W578" s="12">
        <v>7.2480508239024077E-2</v>
      </c>
      <c r="X578" s="12">
        <v>0</v>
      </c>
    </row>
    <row r="579" spans="1:24" x14ac:dyDescent="0.3">
      <c r="A579" s="16">
        <v>75756</v>
      </c>
      <c r="B579" s="5" t="s">
        <v>402</v>
      </c>
      <c r="C579" s="4" t="s">
        <v>441</v>
      </c>
      <c r="D579" s="5" t="s">
        <v>21</v>
      </c>
      <c r="E579" s="6">
        <v>0</v>
      </c>
      <c r="F579" s="6">
        <v>3.21</v>
      </c>
      <c r="G579" s="6" t="s">
        <v>88</v>
      </c>
      <c r="H579" s="6">
        <v>0.03</v>
      </c>
      <c r="I579" s="7">
        <v>3.2399999999999998</v>
      </c>
      <c r="J579" s="7" t="s">
        <v>88</v>
      </c>
      <c r="K579" s="8" t="s">
        <v>803</v>
      </c>
      <c r="L579" s="8" t="s">
        <v>1027</v>
      </c>
      <c r="M579" s="8" t="s">
        <v>88</v>
      </c>
      <c r="N579" s="8" t="s">
        <v>886</v>
      </c>
      <c r="O579" s="8">
        <v>3.41</v>
      </c>
      <c r="P579" s="8" t="s">
        <v>88</v>
      </c>
      <c r="Q579" s="9">
        <v>104.80265999999999</v>
      </c>
      <c r="R579" s="9" t="s">
        <v>88</v>
      </c>
      <c r="S579" s="10">
        <v>114.53337500000001</v>
      </c>
      <c r="T579" s="10" t="s">
        <v>88</v>
      </c>
      <c r="U579" s="11">
        <v>9.7307150000000178</v>
      </c>
      <c r="V579" s="11">
        <v>0</v>
      </c>
      <c r="W579" s="12">
        <v>9.2847977331873333E-2</v>
      </c>
      <c r="X579" s="12">
        <v>0</v>
      </c>
    </row>
    <row r="580" spans="1:24" x14ac:dyDescent="0.3">
      <c r="A580" s="16">
        <v>75756</v>
      </c>
      <c r="B580" s="5">
        <v>26</v>
      </c>
      <c r="C580" s="4" t="s">
        <v>441</v>
      </c>
      <c r="D580" s="5" t="s">
        <v>21</v>
      </c>
      <c r="E580" s="6">
        <v>1.1399999999999999</v>
      </c>
      <c r="F580" s="6">
        <v>0.37</v>
      </c>
      <c r="G580" s="6">
        <v>0.37</v>
      </c>
      <c r="H580" s="6">
        <v>0.12</v>
      </c>
      <c r="I580" s="7">
        <v>1.63</v>
      </c>
      <c r="J580" s="7">
        <v>1.63</v>
      </c>
      <c r="K580" s="8" t="s">
        <v>1319</v>
      </c>
      <c r="L580" s="8" t="s">
        <v>959</v>
      </c>
      <c r="M580" s="8" t="s">
        <v>959</v>
      </c>
      <c r="N580" s="8" t="s">
        <v>779</v>
      </c>
      <c r="O580" s="8">
        <v>1.62</v>
      </c>
      <c r="P580" s="8">
        <v>1.62</v>
      </c>
      <c r="Q580" s="9">
        <v>52.724794999999993</v>
      </c>
      <c r="R580" s="9">
        <v>52.724794999999993</v>
      </c>
      <c r="S580" s="10">
        <v>54.411749999999998</v>
      </c>
      <c r="T580" s="10">
        <v>54.411749999999998</v>
      </c>
      <c r="U580" s="11">
        <v>1.6869550000000046</v>
      </c>
      <c r="V580" s="11">
        <v>1.6869550000000046</v>
      </c>
      <c r="W580" s="12">
        <v>3.199547764955768E-2</v>
      </c>
      <c r="X580" s="12">
        <v>3.199547764955768E-2</v>
      </c>
    </row>
    <row r="581" spans="1:24" x14ac:dyDescent="0.3">
      <c r="A581" s="16">
        <v>75774</v>
      </c>
      <c r="B581" s="5"/>
      <c r="C581" s="4" t="s">
        <v>442</v>
      </c>
      <c r="D581" s="5" t="s">
        <v>21</v>
      </c>
      <c r="E581" s="6">
        <v>1.01</v>
      </c>
      <c r="F581" s="6">
        <v>1.78</v>
      </c>
      <c r="G581" s="6" t="s">
        <v>88</v>
      </c>
      <c r="H581" s="6">
        <v>0.08</v>
      </c>
      <c r="I581" s="7">
        <v>2.87</v>
      </c>
      <c r="J581" s="7" t="s">
        <v>88</v>
      </c>
      <c r="K581" s="8" t="s">
        <v>784</v>
      </c>
      <c r="L581" s="8" t="s">
        <v>1633</v>
      </c>
      <c r="M581" s="8" t="s">
        <v>88</v>
      </c>
      <c r="N581" s="8" t="s">
        <v>852</v>
      </c>
      <c r="O581" s="8">
        <v>2.8600000000000003</v>
      </c>
      <c r="P581" s="8" t="s">
        <v>88</v>
      </c>
      <c r="Q581" s="9">
        <v>92.834455000000005</v>
      </c>
      <c r="R581" s="9" t="s">
        <v>88</v>
      </c>
      <c r="S581" s="10">
        <v>96.060250000000011</v>
      </c>
      <c r="T581" s="10" t="s">
        <v>88</v>
      </c>
      <c r="U581" s="11">
        <v>3.2257950000000051</v>
      </c>
      <c r="V581" s="11">
        <v>0</v>
      </c>
      <c r="W581" s="12">
        <v>3.4747820730999024E-2</v>
      </c>
      <c r="X581" s="12">
        <v>0</v>
      </c>
    </row>
    <row r="582" spans="1:24" x14ac:dyDescent="0.3">
      <c r="A582" s="16">
        <v>75774</v>
      </c>
      <c r="B582" s="5" t="s">
        <v>402</v>
      </c>
      <c r="C582" s="4" t="s">
        <v>442</v>
      </c>
      <c r="D582" s="5" t="s">
        <v>21</v>
      </c>
      <c r="E582" s="6">
        <v>0</v>
      </c>
      <c r="F582" s="6">
        <v>1.5</v>
      </c>
      <c r="G582" s="6" t="s">
        <v>88</v>
      </c>
      <c r="H582" s="6">
        <v>0.01</v>
      </c>
      <c r="I582" s="7">
        <v>1.51</v>
      </c>
      <c r="J582" s="7" t="s">
        <v>88</v>
      </c>
      <c r="K582" s="8" t="s">
        <v>803</v>
      </c>
      <c r="L582" s="8" t="s">
        <v>1144</v>
      </c>
      <c r="M582" s="8" t="s">
        <v>88</v>
      </c>
      <c r="N582" s="8" t="s">
        <v>883</v>
      </c>
      <c r="O582" s="8">
        <v>1.53</v>
      </c>
      <c r="P582" s="8" t="s">
        <v>88</v>
      </c>
      <c r="Q582" s="9">
        <v>48.843215000000001</v>
      </c>
      <c r="R582" s="9" t="s">
        <v>88</v>
      </c>
      <c r="S582" s="10">
        <v>51.388874999999999</v>
      </c>
      <c r="T582" s="10" t="s">
        <v>88</v>
      </c>
      <c r="U582" s="11">
        <v>2.545659999999998</v>
      </c>
      <c r="V582" s="11">
        <v>0</v>
      </c>
      <c r="W582" s="12">
        <v>5.2119009774438396E-2</v>
      </c>
      <c r="X582" s="12">
        <v>0</v>
      </c>
    </row>
    <row r="583" spans="1:24" x14ac:dyDescent="0.3">
      <c r="A583" s="16">
        <v>75774</v>
      </c>
      <c r="B583" s="5">
        <v>26</v>
      </c>
      <c r="C583" s="4" t="s">
        <v>442</v>
      </c>
      <c r="D583" s="5" t="s">
        <v>21</v>
      </c>
      <c r="E583" s="6">
        <v>1.01</v>
      </c>
      <c r="F583" s="6">
        <v>0.28000000000000003</v>
      </c>
      <c r="G583" s="6">
        <v>0.28000000000000003</v>
      </c>
      <c r="H583" s="6">
        <v>7.0000000000000007E-2</v>
      </c>
      <c r="I583" s="7">
        <v>1.36</v>
      </c>
      <c r="J583" s="7">
        <v>1.36</v>
      </c>
      <c r="K583" s="8" t="s">
        <v>784</v>
      </c>
      <c r="L583" s="8" t="s">
        <v>782</v>
      </c>
      <c r="M583" s="8" t="s">
        <v>782</v>
      </c>
      <c r="N583" s="8" t="s">
        <v>876</v>
      </c>
      <c r="O583" s="8">
        <v>1.33</v>
      </c>
      <c r="P583" s="8">
        <v>1.33</v>
      </c>
      <c r="Q583" s="9">
        <v>43.991240000000005</v>
      </c>
      <c r="R583" s="9">
        <v>43.991240000000005</v>
      </c>
      <c r="S583" s="10">
        <v>44.671374999999998</v>
      </c>
      <c r="T583" s="10">
        <v>44.671374999999998</v>
      </c>
      <c r="U583" s="11">
        <v>0.68013499999999283</v>
      </c>
      <c r="V583" s="11">
        <v>0.68013499999999283</v>
      </c>
      <c r="W583" s="12">
        <v>1.5460691719533015E-2</v>
      </c>
      <c r="X583" s="12">
        <v>1.5460691719533015E-2</v>
      </c>
    </row>
    <row r="584" spans="1:24" x14ac:dyDescent="0.3">
      <c r="A584" s="16">
        <v>75801</v>
      </c>
      <c r="B584" s="5"/>
      <c r="C584" s="4" t="s">
        <v>443</v>
      </c>
      <c r="D584" s="5" t="s">
        <v>29</v>
      </c>
      <c r="E584" s="6">
        <v>0</v>
      </c>
      <c r="F584" s="6">
        <v>0</v>
      </c>
      <c r="G584" s="6" t="s">
        <v>88</v>
      </c>
      <c r="H584" s="6">
        <v>0</v>
      </c>
      <c r="I584" s="7">
        <v>0</v>
      </c>
      <c r="J584" s="7" t="s">
        <v>88</v>
      </c>
      <c r="K584" s="8" t="s">
        <v>803</v>
      </c>
      <c r="L584" s="8" t="s">
        <v>803</v>
      </c>
      <c r="M584" s="8" t="s">
        <v>88</v>
      </c>
      <c r="N584" s="8" t="s">
        <v>804</v>
      </c>
      <c r="O584" s="8">
        <v>0</v>
      </c>
      <c r="P584" s="8" t="s">
        <v>88</v>
      </c>
      <c r="Q584" s="9">
        <v>0</v>
      </c>
      <c r="R584" s="9" t="s">
        <v>88</v>
      </c>
      <c r="S584" s="10">
        <v>0</v>
      </c>
      <c r="T584" s="10" t="s">
        <v>88</v>
      </c>
      <c r="U584" s="11">
        <v>0</v>
      </c>
      <c r="V584" s="11">
        <v>0</v>
      </c>
      <c r="W584" s="12">
        <v>0</v>
      </c>
      <c r="X584" s="12">
        <v>0</v>
      </c>
    </row>
    <row r="585" spans="1:24" x14ac:dyDescent="0.3">
      <c r="A585" s="16">
        <v>75801</v>
      </c>
      <c r="B585" s="5" t="s">
        <v>402</v>
      </c>
      <c r="C585" s="4" t="s">
        <v>443</v>
      </c>
      <c r="D585" s="5" t="s">
        <v>29</v>
      </c>
      <c r="E585" s="6">
        <v>0</v>
      </c>
      <c r="F585" s="6">
        <v>0</v>
      </c>
      <c r="G585" s="6" t="s">
        <v>88</v>
      </c>
      <c r="H585" s="6">
        <v>0</v>
      </c>
      <c r="I585" s="7">
        <v>0</v>
      </c>
      <c r="J585" s="7" t="s">
        <v>88</v>
      </c>
      <c r="K585" s="8" t="s">
        <v>803</v>
      </c>
      <c r="L585" s="8" t="s">
        <v>803</v>
      </c>
      <c r="M585" s="8" t="s">
        <v>88</v>
      </c>
      <c r="N585" s="8" t="s">
        <v>804</v>
      </c>
      <c r="O585" s="8">
        <v>0</v>
      </c>
      <c r="P585" s="8" t="s">
        <v>88</v>
      </c>
      <c r="Q585" s="9">
        <v>0</v>
      </c>
      <c r="R585" s="9" t="s">
        <v>88</v>
      </c>
      <c r="S585" s="10">
        <v>0</v>
      </c>
      <c r="T585" s="10" t="s">
        <v>88</v>
      </c>
      <c r="U585" s="11">
        <v>0</v>
      </c>
      <c r="V585" s="11">
        <v>0</v>
      </c>
      <c r="W585" s="12">
        <v>0</v>
      </c>
      <c r="X585" s="12">
        <v>0</v>
      </c>
    </row>
    <row r="586" spans="1:24" x14ac:dyDescent="0.3">
      <c r="A586" s="17">
        <v>75801</v>
      </c>
      <c r="B586" s="5">
        <v>26</v>
      </c>
      <c r="C586" s="4" t="s">
        <v>443</v>
      </c>
      <c r="D586" s="5" t="s">
        <v>21</v>
      </c>
      <c r="E586" s="6">
        <v>0.81</v>
      </c>
      <c r="F586" s="6">
        <v>0.34</v>
      </c>
      <c r="G586" s="6">
        <v>0.34</v>
      </c>
      <c r="H586" s="6">
        <v>0.13</v>
      </c>
      <c r="I586" s="7">
        <v>1.2800000000000002</v>
      </c>
      <c r="J586" s="7">
        <v>1.2800000000000002</v>
      </c>
      <c r="K586" s="8" t="s">
        <v>913</v>
      </c>
      <c r="L586" s="8" t="s">
        <v>825</v>
      </c>
      <c r="M586" s="8" t="s">
        <v>825</v>
      </c>
      <c r="N586" s="8" t="s">
        <v>779</v>
      </c>
      <c r="O586" s="8">
        <v>1.3199999999999998</v>
      </c>
      <c r="P586" s="8">
        <v>1.3199999999999998</v>
      </c>
      <c r="Q586" s="9">
        <v>41.403520000000007</v>
      </c>
      <c r="R586" s="9">
        <v>41.403520000000007</v>
      </c>
      <c r="S586" s="10">
        <v>44.335499999999996</v>
      </c>
      <c r="T586" s="10">
        <v>44.335499999999996</v>
      </c>
      <c r="U586" s="11">
        <v>2.9319799999999887</v>
      </c>
      <c r="V586" s="11">
        <v>2.9319799999999887</v>
      </c>
      <c r="W586" s="12">
        <v>7.0814751982439805E-2</v>
      </c>
      <c r="X586" s="12">
        <v>7.0814751982439805E-2</v>
      </c>
    </row>
    <row r="587" spans="1:24" x14ac:dyDescent="0.3">
      <c r="A587" s="16">
        <v>75803</v>
      </c>
      <c r="B587" s="5"/>
      <c r="C587" s="4" t="s">
        <v>444</v>
      </c>
      <c r="D587" s="5" t="s">
        <v>29</v>
      </c>
      <c r="E587" s="6">
        <v>0</v>
      </c>
      <c r="F587" s="6">
        <v>0</v>
      </c>
      <c r="G587" s="6" t="s">
        <v>88</v>
      </c>
      <c r="H587" s="6">
        <v>0</v>
      </c>
      <c r="I587" s="7">
        <v>0</v>
      </c>
      <c r="J587" s="7" t="s">
        <v>88</v>
      </c>
      <c r="K587" s="8" t="s">
        <v>803</v>
      </c>
      <c r="L587" s="8" t="s">
        <v>803</v>
      </c>
      <c r="M587" s="8" t="s">
        <v>88</v>
      </c>
      <c r="N587" s="8" t="s">
        <v>804</v>
      </c>
      <c r="O587" s="8">
        <v>0</v>
      </c>
      <c r="P587" s="8" t="s">
        <v>88</v>
      </c>
      <c r="Q587" s="9">
        <v>0</v>
      </c>
      <c r="R587" s="9" t="s">
        <v>88</v>
      </c>
      <c r="S587" s="10">
        <v>0</v>
      </c>
      <c r="T587" s="10" t="s">
        <v>88</v>
      </c>
      <c r="U587" s="11">
        <v>0</v>
      </c>
      <c r="V587" s="11">
        <v>0</v>
      </c>
      <c r="W587" s="12">
        <v>0</v>
      </c>
      <c r="X587" s="12">
        <v>0</v>
      </c>
    </row>
    <row r="588" spans="1:24" x14ac:dyDescent="0.3">
      <c r="A588" s="16">
        <v>75803</v>
      </c>
      <c r="B588" s="5" t="s">
        <v>402</v>
      </c>
      <c r="C588" s="4" t="s">
        <v>444</v>
      </c>
      <c r="D588" s="5" t="s">
        <v>29</v>
      </c>
      <c r="E588" s="6">
        <v>0</v>
      </c>
      <c r="F588" s="6">
        <v>0</v>
      </c>
      <c r="G588" s="6" t="s">
        <v>88</v>
      </c>
      <c r="H588" s="6">
        <v>0</v>
      </c>
      <c r="I588" s="7">
        <v>0</v>
      </c>
      <c r="J588" s="7" t="s">
        <v>88</v>
      </c>
      <c r="K588" s="8" t="s">
        <v>803</v>
      </c>
      <c r="L588" s="8" t="s">
        <v>803</v>
      </c>
      <c r="M588" s="8" t="s">
        <v>88</v>
      </c>
      <c r="N588" s="8" t="s">
        <v>804</v>
      </c>
      <c r="O588" s="8">
        <v>0</v>
      </c>
      <c r="P588" s="8" t="s">
        <v>88</v>
      </c>
      <c r="Q588" s="9">
        <v>0</v>
      </c>
      <c r="R588" s="9" t="s">
        <v>88</v>
      </c>
      <c r="S588" s="10">
        <v>0</v>
      </c>
      <c r="T588" s="10" t="s">
        <v>88</v>
      </c>
      <c r="U588" s="11">
        <v>0</v>
      </c>
      <c r="V588" s="11">
        <v>0</v>
      </c>
      <c r="W588" s="12">
        <v>0</v>
      </c>
      <c r="X588" s="12">
        <v>0</v>
      </c>
    </row>
    <row r="589" spans="1:24" x14ac:dyDescent="0.3">
      <c r="A589" s="16">
        <v>75803</v>
      </c>
      <c r="B589" s="5">
        <v>26</v>
      </c>
      <c r="C589" s="4" t="s">
        <v>444</v>
      </c>
      <c r="D589" s="5" t="s">
        <v>21</v>
      </c>
      <c r="E589" s="6">
        <v>1.17</v>
      </c>
      <c r="F589" s="6">
        <v>0.43</v>
      </c>
      <c r="G589" s="6">
        <v>0.43</v>
      </c>
      <c r="H589" s="6">
        <v>0.05</v>
      </c>
      <c r="I589" s="7">
        <v>1.65</v>
      </c>
      <c r="J589" s="7">
        <v>1.65</v>
      </c>
      <c r="K589" s="8" t="s">
        <v>873</v>
      </c>
      <c r="L589" s="8" t="s">
        <v>1108</v>
      </c>
      <c r="M589" s="8" t="s">
        <v>1108</v>
      </c>
      <c r="N589" s="8" t="s">
        <v>880</v>
      </c>
      <c r="O589" s="8">
        <v>1.6</v>
      </c>
      <c r="P589" s="8">
        <v>1.6</v>
      </c>
      <c r="Q589" s="9">
        <v>53.371724999999998</v>
      </c>
      <c r="R589" s="9">
        <v>53.371724999999998</v>
      </c>
      <c r="S589" s="10">
        <v>53.74</v>
      </c>
      <c r="T589" s="10">
        <v>53.74</v>
      </c>
      <c r="U589" s="11">
        <v>0.36827500000000413</v>
      </c>
      <c r="V589" s="11">
        <v>0.36827500000000413</v>
      </c>
      <c r="W589" s="12">
        <v>6.9001891919364677E-3</v>
      </c>
      <c r="X589" s="12">
        <v>6.9001891919364677E-3</v>
      </c>
    </row>
    <row r="590" spans="1:24" x14ac:dyDescent="0.3">
      <c r="A590" s="16">
        <v>75805</v>
      </c>
      <c r="B590" s="5"/>
      <c r="C590" s="4" t="s">
        <v>445</v>
      </c>
      <c r="D590" s="5" t="s">
        <v>29</v>
      </c>
      <c r="E590" s="6">
        <v>0</v>
      </c>
      <c r="F590" s="6">
        <v>0</v>
      </c>
      <c r="G590" s="6" t="s">
        <v>88</v>
      </c>
      <c r="H590" s="6">
        <v>0</v>
      </c>
      <c r="I590" s="7">
        <v>0</v>
      </c>
      <c r="J590" s="7" t="s">
        <v>88</v>
      </c>
      <c r="K590" s="8" t="s">
        <v>803</v>
      </c>
      <c r="L590" s="8" t="s">
        <v>803</v>
      </c>
      <c r="M590" s="8" t="s">
        <v>88</v>
      </c>
      <c r="N590" s="8" t="s">
        <v>804</v>
      </c>
      <c r="O590" s="8">
        <v>0</v>
      </c>
      <c r="P590" s="8" t="s">
        <v>88</v>
      </c>
      <c r="Q590" s="9">
        <v>0</v>
      </c>
      <c r="R590" s="9" t="s">
        <v>88</v>
      </c>
      <c r="S590" s="10">
        <v>0</v>
      </c>
      <c r="T590" s="10" t="s">
        <v>88</v>
      </c>
      <c r="U590" s="11">
        <v>0</v>
      </c>
      <c r="V590" s="11">
        <v>0</v>
      </c>
      <c r="W590" s="12">
        <v>0</v>
      </c>
      <c r="X590" s="12">
        <v>0</v>
      </c>
    </row>
    <row r="591" spans="1:24" x14ac:dyDescent="0.3">
      <c r="A591" s="16">
        <v>75805</v>
      </c>
      <c r="B591" s="5" t="s">
        <v>402</v>
      </c>
      <c r="C591" s="4" t="s">
        <v>445</v>
      </c>
      <c r="D591" s="5" t="s">
        <v>29</v>
      </c>
      <c r="E591" s="6">
        <v>0</v>
      </c>
      <c r="F591" s="6">
        <v>0</v>
      </c>
      <c r="G591" s="6" t="s">
        <v>88</v>
      </c>
      <c r="H591" s="6">
        <v>0</v>
      </c>
      <c r="I591" s="7">
        <v>0</v>
      </c>
      <c r="J591" s="7" t="s">
        <v>88</v>
      </c>
      <c r="K591" s="8" t="s">
        <v>803</v>
      </c>
      <c r="L591" s="8" t="s">
        <v>803</v>
      </c>
      <c r="M591" s="8" t="s">
        <v>88</v>
      </c>
      <c r="N591" s="8" t="s">
        <v>804</v>
      </c>
      <c r="O591" s="8">
        <v>0</v>
      </c>
      <c r="P591" s="8" t="s">
        <v>88</v>
      </c>
      <c r="Q591" s="9">
        <v>0</v>
      </c>
      <c r="R591" s="9" t="s">
        <v>88</v>
      </c>
      <c r="S591" s="10">
        <v>0</v>
      </c>
      <c r="T591" s="10" t="s">
        <v>88</v>
      </c>
      <c r="U591" s="11">
        <v>0</v>
      </c>
      <c r="V591" s="11">
        <v>0</v>
      </c>
      <c r="W591" s="12">
        <v>0</v>
      </c>
      <c r="X591" s="12">
        <v>0</v>
      </c>
    </row>
    <row r="592" spans="1:24" x14ac:dyDescent="0.3">
      <c r="A592" s="16">
        <v>75805</v>
      </c>
      <c r="B592" s="5">
        <v>26</v>
      </c>
      <c r="C592" s="4" t="s">
        <v>445</v>
      </c>
      <c r="D592" s="5" t="s">
        <v>21</v>
      </c>
      <c r="E592" s="6">
        <v>0.81</v>
      </c>
      <c r="F592" s="6">
        <v>0.3</v>
      </c>
      <c r="G592" s="6">
        <v>0.3</v>
      </c>
      <c r="H592" s="6">
        <v>0.04</v>
      </c>
      <c r="I592" s="7">
        <v>1.1500000000000001</v>
      </c>
      <c r="J592" s="7">
        <v>1.1500000000000001</v>
      </c>
      <c r="K592" s="8" t="s">
        <v>913</v>
      </c>
      <c r="L592" s="8" t="s">
        <v>888</v>
      </c>
      <c r="M592" s="8" t="s">
        <v>888</v>
      </c>
      <c r="N592" s="8" t="s">
        <v>880</v>
      </c>
      <c r="O592" s="8">
        <v>1.07</v>
      </c>
      <c r="P592" s="8">
        <v>1.07</v>
      </c>
      <c r="Q592" s="9">
        <v>37.198475000000002</v>
      </c>
      <c r="R592" s="9">
        <v>37.198475000000002</v>
      </c>
      <c r="S592" s="10">
        <v>35.938625000000002</v>
      </c>
      <c r="T592" s="10">
        <v>35.938625000000002</v>
      </c>
      <c r="U592" s="11">
        <v>-1.2598500000000001</v>
      </c>
      <c r="V592" s="11">
        <v>-1.2598500000000001</v>
      </c>
      <c r="W592" s="12">
        <v>-3.3868323903063269E-2</v>
      </c>
      <c r="X592" s="12">
        <v>-3.3868323903063269E-2</v>
      </c>
    </row>
    <row r="593" spans="1:24" x14ac:dyDescent="0.3">
      <c r="A593" s="16">
        <v>75807</v>
      </c>
      <c r="B593" s="5"/>
      <c r="C593" s="4" t="s">
        <v>445</v>
      </c>
      <c r="D593" s="5" t="s">
        <v>29</v>
      </c>
      <c r="E593" s="6">
        <v>0</v>
      </c>
      <c r="F593" s="6">
        <v>0</v>
      </c>
      <c r="G593" s="6" t="s">
        <v>88</v>
      </c>
      <c r="H593" s="6">
        <v>0</v>
      </c>
      <c r="I593" s="7">
        <v>0</v>
      </c>
      <c r="J593" s="7" t="s">
        <v>88</v>
      </c>
      <c r="K593" s="8" t="s">
        <v>803</v>
      </c>
      <c r="L593" s="8" t="s">
        <v>803</v>
      </c>
      <c r="M593" s="8" t="s">
        <v>88</v>
      </c>
      <c r="N593" s="8" t="s">
        <v>804</v>
      </c>
      <c r="O593" s="8">
        <v>0</v>
      </c>
      <c r="P593" s="8" t="s">
        <v>88</v>
      </c>
      <c r="Q593" s="9">
        <v>0</v>
      </c>
      <c r="R593" s="9" t="s">
        <v>88</v>
      </c>
      <c r="S593" s="10">
        <v>0</v>
      </c>
      <c r="T593" s="10" t="s">
        <v>88</v>
      </c>
      <c r="U593" s="11">
        <v>0</v>
      </c>
      <c r="V593" s="11">
        <v>0</v>
      </c>
      <c r="W593" s="12">
        <v>0</v>
      </c>
      <c r="X593" s="12">
        <v>0</v>
      </c>
    </row>
    <row r="594" spans="1:24" x14ac:dyDescent="0.3">
      <c r="A594" s="16">
        <v>75807</v>
      </c>
      <c r="B594" s="5" t="s">
        <v>402</v>
      </c>
      <c r="C594" s="4" t="s">
        <v>445</v>
      </c>
      <c r="D594" s="5" t="s">
        <v>29</v>
      </c>
      <c r="E594" s="6">
        <v>0</v>
      </c>
      <c r="F594" s="6">
        <v>0</v>
      </c>
      <c r="G594" s="6" t="s">
        <v>88</v>
      </c>
      <c r="H594" s="6">
        <v>0</v>
      </c>
      <c r="I594" s="7">
        <v>0</v>
      </c>
      <c r="J594" s="7" t="s">
        <v>88</v>
      </c>
      <c r="K594" s="8" t="s">
        <v>803</v>
      </c>
      <c r="L594" s="8" t="s">
        <v>803</v>
      </c>
      <c r="M594" s="8" t="s">
        <v>88</v>
      </c>
      <c r="N594" s="8" t="s">
        <v>804</v>
      </c>
      <c r="O594" s="8">
        <v>0</v>
      </c>
      <c r="P594" s="8" t="s">
        <v>88</v>
      </c>
      <c r="Q594" s="9">
        <v>0</v>
      </c>
      <c r="R594" s="9" t="s">
        <v>88</v>
      </c>
      <c r="S594" s="10">
        <v>0</v>
      </c>
      <c r="T594" s="10" t="s">
        <v>88</v>
      </c>
      <c r="U594" s="11">
        <v>0</v>
      </c>
      <c r="V594" s="11">
        <v>0</v>
      </c>
      <c r="W594" s="12">
        <v>0</v>
      </c>
      <c r="X594" s="12">
        <v>0</v>
      </c>
    </row>
    <row r="595" spans="1:24" x14ac:dyDescent="0.3">
      <c r="A595" s="16">
        <v>75807</v>
      </c>
      <c r="B595" s="5">
        <v>26</v>
      </c>
      <c r="C595" s="4" t="s">
        <v>445</v>
      </c>
      <c r="D595" s="5" t="s">
        <v>21</v>
      </c>
      <c r="E595" s="6">
        <v>1.17</v>
      </c>
      <c r="F595" s="6">
        <v>0.31</v>
      </c>
      <c r="G595" s="6">
        <v>0.31</v>
      </c>
      <c r="H595" s="6">
        <v>7.0000000000000007E-2</v>
      </c>
      <c r="I595" s="7">
        <v>1.55</v>
      </c>
      <c r="J595" s="7">
        <v>1.55</v>
      </c>
      <c r="K595" s="8" t="s">
        <v>873</v>
      </c>
      <c r="L595" s="8" t="s">
        <v>856</v>
      </c>
      <c r="M595" s="8" t="s">
        <v>856</v>
      </c>
      <c r="N595" s="8" t="s">
        <v>852</v>
      </c>
      <c r="O595" s="8">
        <v>1.53</v>
      </c>
      <c r="P595" s="8">
        <v>1.53</v>
      </c>
      <c r="Q595" s="9">
        <v>50.137075000000003</v>
      </c>
      <c r="R595" s="9">
        <v>50.137075000000003</v>
      </c>
      <c r="S595" s="10">
        <v>51.388874999999999</v>
      </c>
      <c r="T595" s="10">
        <v>51.388874999999999</v>
      </c>
      <c r="U595" s="11">
        <v>1.2517999999999958</v>
      </c>
      <c r="V595" s="11">
        <v>1.2517999999999958</v>
      </c>
      <c r="W595" s="12">
        <v>2.4967551457678594E-2</v>
      </c>
      <c r="X595" s="12">
        <v>2.4967551457678594E-2</v>
      </c>
    </row>
    <row r="596" spans="1:24" x14ac:dyDescent="0.3">
      <c r="A596" s="16">
        <v>75809</v>
      </c>
      <c r="B596" s="5"/>
      <c r="C596" s="4" t="s">
        <v>446</v>
      </c>
      <c r="D596" s="5" t="s">
        <v>21</v>
      </c>
      <c r="E596" s="6">
        <v>0.47</v>
      </c>
      <c r="F596" s="6">
        <v>1.92</v>
      </c>
      <c r="G596" s="6" t="s">
        <v>88</v>
      </c>
      <c r="H596" s="6">
        <v>0.04</v>
      </c>
      <c r="I596" s="7">
        <v>2.4299999999999997</v>
      </c>
      <c r="J596" s="7" t="s">
        <v>88</v>
      </c>
      <c r="K596" s="8" t="s">
        <v>1449</v>
      </c>
      <c r="L596" s="8" t="s">
        <v>1149</v>
      </c>
      <c r="M596" s="8" t="s">
        <v>88</v>
      </c>
      <c r="N596" s="8" t="s">
        <v>828</v>
      </c>
      <c r="O596" s="8">
        <v>2.5499999999999998</v>
      </c>
      <c r="P596" s="8" t="s">
        <v>88</v>
      </c>
      <c r="Q596" s="9">
        <v>78.601994999999988</v>
      </c>
      <c r="R596" s="9" t="s">
        <v>88</v>
      </c>
      <c r="S596" s="10">
        <v>85.648124999999993</v>
      </c>
      <c r="T596" s="10" t="s">
        <v>88</v>
      </c>
      <c r="U596" s="11">
        <v>7.0461300000000051</v>
      </c>
      <c r="V596" s="11">
        <v>0</v>
      </c>
      <c r="W596" s="12">
        <v>8.9643144553773757E-2</v>
      </c>
      <c r="X596" s="12">
        <v>0</v>
      </c>
    </row>
    <row r="597" spans="1:24" x14ac:dyDescent="0.3">
      <c r="A597" s="16">
        <v>75809</v>
      </c>
      <c r="B597" s="5" t="s">
        <v>402</v>
      </c>
      <c r="C597" s="4" t="s">
        <v>446</v>
      </c>
      <c r="D597" s="5" t="s">
        <v>21</v>
      </c>
      <c r="E597" s="6">
        <v>0</v>
      </c>
      <c r="F597" s="6">
        <v>1.74</v>
      </c>
      <c r="G597" s="6" t="s">
        <v>88</v>
      </c>
      <c r="H597" s="6">
        <v>0.01</v>
      </c>
      <c r="I597" s="7">
        <v>1.75</v>
      </c>
      <c r="J597" s="7" t="s">
        <v>88</v>
      </c>
      <c r="K597" s="8" t="s">
        <v>803</v>
      </c>
      <c r="L597" s="8" t="s">
        <v>1218</v>
      </c>
      <c r="M597" s="8" t="s">
        <v>88</v>
      </c>
      <c r="N597" s="8" t="s">
        <v>883</v>
      </c>
      <c r="O597" s="8">
        <v>1.85</v>
      </c>
      <c r="P597" s="8" t="s">
        <v>88</v>
      </c>
      <c r="Q597" s="9">
        <v>56.606375</v>
      </c>
      <c r="R597" s="9" t="s">
        <v>88</v>
      </c>
      <c r="S597" s="10">
        <v>62.136875000000003</v>
      </c>
      <c r="T597" s="10" t="s">
        <v>88</v>
      </c>
      <c r="U597" s="11">
        <v>5.5305000000000035</v>
      </c>
      <c r="V597" s="11">
        <v>0</v>
      </c>
      <c r="W597" s="12">
        <v>9.7701009824423535E-2</v>
      </c>
      <c r="X597" s="12">
        <v>0</v>
      </c>
    </row>
    <row r="598" spans="1:24" x14ac:dyDescent="0.3">
      <c r="A598" s="16">
        <v>75809</v>
      </c>
      <c r="B598" s="5">
        <v>26</v>
      </c>
      <c r="C598" s="4" t="s">
        <v>446</v>
      </c>
      <c r="D598" s="5" t="s">
        <v>21</v>
      </c>
      <c r="E598" s="6">
        <v>0.47</v>
      </c>
      <c r="F598" s="6">
        <v>0.18</v>
      </c>
      <c r="G598" s="6">
        <v>0.18</v>
      </c>
      <c r="H598" s="6">
        <v>0.03</v>
      </c>
      <c r="I598" s="7">
        <v>0.67999999999999994</v>
      </c>
      <c r="J598" s="7">
        <v>0.67999999999999994</v>
      </c>
      <c r="K598" s="8" t="s">
        <v>1449</v>
      </c>
      <c r="L598" s="8" t="s">
        <v>1232</v>
      </c>
      <c r="M598" s="8" t="s">
        <v>1232</v>
      </c>
      <c r="N598" s="8" t="s">
        <v>886</v>
      </c>
      <c r="O598" s="8">
        <v>0.70000000000000007</v>
      </c>
      <c r="P598" s="8">
        <v>0.70000000000000007</v>
      </c>
      <c r="Q598" s="9">
        <v>21.995619999999999</v>
      </c>
      <c r="R598" s="9">
        <v>21.995619999999999</v>
      </c>
      <c r="S598" s="10">
        <v>23.51125</v>
      </c>
      <c r="T598" s="10">
        <v>23.51125</v>
      </c>
      <c r="U598" s="11">
        <v>1.5156300000000016</v>
      </c>
      <c r="V598" s="11">
        <v>1.5156300000000016</v>
      </c>
      <c r="W598" s="12">
        <v>6.8905991283719326E-2</v>
      </c>
      <c r="X598" s="12">
        <v>6.8905991283719326E-2</v>
      </c>
    </row>
    <row r="599" spans="1:24" x14ac:dyDescent="0.3">
      <c r="A599" s="16">
        <v>75810</v>
      </c>
      <c r="B599" s="5"/>
      <c r="C599" s="4" t="s">
        <v>447</v>
      </c>
      <c r="D599" s="5" t="s">
        <v>29</v>
      </c>
      <c r="E599" s="6">
        <v>0</v>
      </c>
      <c r="F599" s="6">
        <v>0</v>
      </c>
      <c r="G599" s="6" t="s">
        <v>88</v>
      </c>
      <c r="H599" s="6">
        <v>0</v>
      </c>
      <c r="I599" s="7">
        <v>0</v>
      </c>
      <c r="J599" s="7" t="s">
        <v>88</v>
      </c>
      <c r="K599" s="8" t="s">
        <v>803</v>
      </c>
      <c r="L599" s="8" t="s">
        <v>803</v>
      </c>
      <c r="M599" s="8" t="s">
        <v>88</v>
      </c>
      <c r="N599" s="8" t="s">
        <v>804</v>
      </c>
      <c r="O599" s="8">
        <v>0</v>
      </c>
      <c r="P599" s="8" t="s">
        <v>88</v>
      </c>
      <c r="Q599" s="9">
        <v>0</v>
      </c>
      <c r="R599" s="9" t="s">
        <v>88</v>
      </c>
      <c r="S599" s="10">
        <v>0</v>
      </c>
      <c r="T599" s="10" t="s">
        <v>88</v>
      </c>
      <c r="U599" s="11">
        <v>0</v>
      </c>
      <c r="V599" s="11">
        <v>0</v>
      </c>
      <c r="W599" s="12">
        <v>0</v>
      </c>
      <c r="X599" s="12">
        <v>0</v>
      </c>
    </row>
    <row r="600" spans="1:24" x14ac:dyDescent="0.3">
      <c r="A600" s="16">
        <v>75810</v>
      </c>
      <c r="B600" s="5" t="s">
        <v>402</v>
      </c>
      <c r="C600" s="4" t="s">
        <v>447</v>
      </c>
      <c r="D600" s="5" t="s">
        <v>29</v>
      </c>
      <c r="E600" s="6">
        <v>0</v>
      </c>
      <c r="F600" s="6">
        <v>0</v>
      </c>
      <c r="G600" s="6" t="s">
        <v>88</v>
      </c>
      <c r="H600" s="6">
        <v>0</v>
      </c>
      <c r="I600" s="7">
        <v>0</v>
      </c>
      <c r="J600" s="7" t="s">
        <v>88</v>
      </c>
      <c r="K600" s="8" t="s">
        <v>803</v>
      </c>
      <c r="L600" s="8" t="s">
        <v>803</v>
      </c>
      <c r="M600" s="8" t="s">
        <v>88</v>
      </c>
      <c r="N600" s="8" t="s">
        <v>804</v>
      </c>
      <c r="O600" s="8">
        <v>0</v>
      </c>
      <c r="P600" s="8" t="s">
        <v>88</v>
      </c>
      <c r="Q600" s="9">
        <v>0</v>
      </c>
      <c r="R600" s="9" t="s">
        <v>88</v>
      </c>
      <c r="S600" s="10">
        <v>0</v>
      </c>
      <c r="T600" s="10" t="s">
        <v>88</v>
      </c>
      <c r="U600" s="11">
        <v>0</v>
      </c>
      <c r="V600" s="11">
        <v>0</v>
      </c>
      <c r="W600" s="12">
        <v>0</v>
      </c>
      <c r="X600" s="12">
        <v>0</v>
      </c>
    </row>
    <row r="601" spans="1:24" x14ac:dyDescent="0.3">
      <c r="A601" s="16">
        <v>75810</v>
      </c>
      <c r="B601" s="5">
        <v>26</v>
      </c>
      <c r="C601" s="4" t="s">
        <v>447</v>
      </c>
      <c r="D601" s="5" t="s">
        <v>21</v>
      </c>
      <c r="E601" s="6">
        <v>1.1399999999999999</v>
      </c>
      <c r="F601" s="6">
        <v>0.2</v>
      </c>
      <c r="G601" s="6">
        <v>0.2</v>
      </c>
      <c r="H601" s="6">
        <v>0.1</v>
      </c>
      <c r="I601" s="7">
        <v>1.44</v>
      </c>
      <c r="J601" s="7">
        <v>1.44</v>
      </c>
      <c r="K601" s="8" t="s">
        <v>1319</v>
      </c>
      <c r="L601" s="8" t="s">
        <v>891</v>
      </c>
      <c r="M601" s="8" t="s">
        <v>891</v>
      </c>
      <c r="N601" s="8" t="s">
        <v>852</v>
      </c>
      <c r="O601" s="8">
        <v>1.4000000000000001</v>
      </c>
      <c r="P601" s="8">
        <v>1.4000000000000001</v>
      </c>
      <c r="Q601" s="9">
        <v>46.578959999999995</v>
      </c>
      <c r="R601" s="9">
        <v>46.578959999999995</v>
      </c>
      <c r="S601" s="10">
        <v>47.022500000000001</v>
      </c>
      <c r="T601" s="10">
        <v>47.022500000000001</v>
      </c>
      <c r="U601" s="11">
        <v>0.44354000000000582</v>
      </c>
      <c r="V601" s="11">
        <v>0.44354000000000582</v>
      </c>
      <c r="W601" s="12">
        <v>9.5223251012905852E-3</v>
      </c>
      <c r="X601" s="12">
        <v>9.5223251012905852E-3</v>
      </c>
    </row>
    <row r="602" spans="1:24" x14ac:dyDescent="0.3">
      <c r="A602" s="16">
        <v>75820</v>
      </c>
      <c r="B602" s="5"/>
      <c r="C602" s="4" t="s">
        <v>448</v>
      </c>
      <c r="D602" s="5" t="s">
        <v>21</v>
      </c>
      <c r="E602" s="6">
        <v>1.05</v>
      </c>
      <c r="F602" s="6">
        <v>2.0499999999999998</v>
      </c>
      <c r="G602" s="6" t="s">
        <v>88</v>
      </c>
      <c r="H602" s="6">
        <v>0.08</v>
      </c>
      <c r="I602" s="7">
        <v>3.1799999999999997</v>
      </c>
      <c r="J602" s="7" t="s">
        <v>88</v>
      </c>
      <c r="K602" s="8" t="s">
        <v>1521</v>
      </c>
      <c r="L602" s="8" t="s">
        <v>1209</v>
      </c>
      <c r="M602" s="8" t="s">
        <v>88</v>
      </c>
      <c r="N602" s="8" t="s">
        <v>1605</v>
      </c>
      <c r="O602" s="8">
        <v>3.2199999999999998</v>
      </c>
      <c r="P602" s="8" t="s">
        <v>88</v>
      </c>
      <c r="Q602" s="9">
        <v>102.86186999999998</v>
      </c>
      <c r="R602" s="9" t="s">
        <v>88</v>
      </c>
      <c r="S602" s="10">
        <v>108.15174999999999</v>
      </c>
      <c r="T602" s="10" t="s">
        <v>88</v>
      </c>
      <c r="U602" s="11">
        <v>5.2898800000000108</v>
      </c>
      <c r="V602" s="11">
        <v>0</v>
      </c>
      <c r="W602" s="12">
        <v>5.1427025388513847E-2</v>
      </c>
      <c r="X602" s="12">
        <v>0</v>
      </c>
    </row>
    <row r="603" spans="1:24" x14ac:dyDescent="0.3">
      <c r="A603" s="16">
        <v>75820</v>
      </c>
      <c r="B603" s="5" t="s">
        <v>402</v>
      </c>
      <c r="C603" s="4" t="s">
        <v>448</v>
      </c>
      <c r="D603" s="5" t="s">
        <v>21</v>
      </c>
      <c r="E603" s="6">
        <v>0</v>
      </c>
      <c r="F603" s="6">
        <v>1.73</v>
      </c>
      <c r="G603" s="6" t="s">
        <v>88</v>
      </c>
      <c r="H603" s="6">
        <v>0.01</v>
      </c>
      <c r="I603" s="7">
        <v>1.74</v>
      </c>
      <c r="J603" s="7" t="s">
        <v>88</v>
      </c>
      <c r="K603" s="8" t="s">
        <v>803</v>
      </c>
      <c r="L603" s="8" t="s">
        <v>845</v>
      </c>
      <c r="M603" s="8" t="s">
        <v>88</v>
      </c>
      <c r="N603" s="8" t="s">
        <v>883</v>
      </c>
      <c r="O603" s="8">
        <v>1.78</v>
      </c>
      <c r="P603" s="8" t="s">
        <v>88</v>
      </c>
      <c r="Q603" s="9">
        <v>56.282910000000001</v>
      </c>
      <c r="R603" s="9" t="s">
        <v>88</v>
      </c>
      <c r="S603" s="10">
        <v>59.78575</v>
      </c>
      <c r="T603" s="10" t="s">
        <v>88</v>
      </c>
      <c r="U603" s="11">
        <v>3.5028399999999991</v>
      </c>
      <c r="V603" s="11">
        <v>0</v>
      </c>
      <c r="W603" s="12">
        <v>6.2236298727269102E-2</v>
      </c>
      <c r="X603" s="12">
        <v>0</v>
      </c>
    </row>
    <row r="604" spans="1:24" x14ac:dyDescent="0.3">
      <c r="A604" s="16">
        <v>75820</v>
      </c>
      <c r="B604" s="5">
        <v>26</v>
      </c>
      <c r="C604" s="4" t="s">
        <v>448</v>
      </c>
      <c r="D604" s="5" t="s">
        <v>21</v>
      </c>
      <c r="E604" s="6">
        <v>1.05</v>
      </c>
      <c r="F604" s="6">
        <v>0.32</v>
      </c>
      <c r="G604" s="6">
        <v>0.32</v>
      </c>
      <c r="H604" s="6">
        <v>7.0000000000000007E-2</v>
      </c>
      <c r="I604" s="7">
        <v>1.4400000000000002</v>
      </c>
      <c r="J604" s="7">
        <v>1.4400000000000002</v>
      </c>
      <c r="K604" s="8" t="s">
        <v>1521</v>
      </c>
      <c r="L604" s="8" t="s">
        <v>1377</v>
      </c>
      <c r="M604" s="8" t="s">
        <v>1377</v>
      </c>
      <c r="N604" s="8" t="s">
        <v>852</v>
      </c>
      <c r="O604" s="8">
        <v>1.4400000000000002</v>
      </c>
      <c r="P604" s="8">
        <v>1.4400000000000002</v>
      </c>
      <c r="Q604" s="9">
        <v>46.578960000000002</v>
      </c>
      <c r="R604" s="9">
        <v>46.578960000000002</v>
      </c>
      <c r="S604" s="10">
        <v>48.366000000000007</v>
      </c>
      <c r="T604" s="10">
        <v>48.366000000000007</v>
      </c>
      <c r="U604" s="11">
        <v>1.7870400000000046</v>
      </c>
      <c r="V604" s="11">
        <v>1.7870400000000046</v>
      </c>
      <c r="W604" s="12">
        <v>3.8365820104184545E-2</v>
      </c>
      <c r="X604" s="12">
        <v>3.8365820104184545E-2</v>
      </c>
    </row>
    <row r="605" spans="1:24" x14ac:dyDescent="0.3">
      <c r="A605" s="16">
        <v>75822</v>
      </c>
      <c r="B605" s="5"/>
      <c r="C605" s="4" t="s">
        <v>449</v>
      </c>
      <c r="D605" s="5" t="s">
        <v>21</v>
      </c>
      <c r="E605" s="6">
        <v>1.48</v>
      </c>
      <c r="F605" s="6">
        <v>2.36</v>
      </c>
      <c r="G605" s="6" t="s">
        <v>88</v>
      </c>
      <c r="H605" s="6">
        <v>0.14000000000000001</v>
      </c>
      <c r="I605" s="7">
        <v>3.98</v>
      </c>
      <c r="J605" s="7" t="s">
        <v>88</v>
      </c>
      <c r="K605" s="8" t="s">
        <v>948</v>
      </c>
      <c r="L605" s="8" t="s">
        <v>1265</v>
      </c>
      <c r="M605" s="8" t="s">
        <v>88</v>
      </c>
      <c r="N605" s="8" t="s">
        <v>1623</v>
      </c>
      <c r="O605" s="8">
        <v>4</v>
      </c>
      <c r="P605" s="8" t="s">
        <v>88</v>
      </c>
      <c r="Q605" s="9">
        <v>128.73907</v>
      </c>
      <c r="R605" s="9" t="s">
        <v>88</v>
      </c>
      <c r="S605" s="10">
        <v>134.35</v>
      </c>
      <c r="T605" s="10" t="s">
        <v>88</v>
      </c>
      <c r="U605" s="11">
        <v>5.6109299999999962</v>
      </c>
      <c r="V605" s="11">
        <v>0</v>
      </c>
      <c r="W605" s="12">
        <v>4.3583738798175231E-2</v>
      </c>
      <c r="X605" s="12">
        <v>0</v>
      </c>
    </row>
    <row r="606" spans="1:24" x14ac:dyDescent="0.3">
      <c r="A606" s="16">
        <v>75822</v>
      </c>
      <c r="B606" s="5" t="s">
        <v>402</v>
      </c>
      <c r="C606" s="4" t="s">
        <v>449</v>
      </c>
      <c r="D606" s="5" t="s">
        <v>21</v>
      </c>
      <c r="E606" s="6">
        <v>0</v>
      </c>
      <c r="F606" s="6">
        <v>1.93</v>
      </c>
      <c r="G606" s="6" t="s">
        <v>88</v>
      </c>
      <c r="H606" s="6">
        <v>0.01</v>
      </c>
      <c r="I606" s="7">
        <v>1.94</v>
      </c>
      <c r="J606" s="7" t="s">
        <v>88</v>
      </c>
      <c r="K606" s="8" t="s">
        <v>803</v>
      </c>
      <c r="L606" s="8" t="s">
        <v>1634</v>
      </c>
      <c r="M606" s="8" t="s">
        <v>88</v>
      </c>
      <c r="N606" s="8" t="s">
        <v>883</v>
      </c>
      <c r="O606" s="8">
        <v>1.98</v>
      </c>
      <c r="P606" s="8" t="s">
        <v>88</v>
      </c>
      <c r="Q606" s="9">
        <v>62.752209999999998</v>
      </c>
      <c r="R606" s="9" t="s">
        <v>88</v>
      </c>
      <c r="S606" s="10">
        <v>66.503249999999994</v>
      </c>
      <c r="T606" s="10" t="s">
        <v>88</v>
      </c>
      <c r="U606" s="11">
        <v>3.7510399999999962</v>
      </c>
      <c r="V606" s="11">
        <v>0</v>
      </c>
      <c r="W606" s="12">
        <v>5.977542464241492E-2</v>
      </c>
      <c r="X606" s="12">
        <v>0</v>
      </c>
    </row>
    <row r="607" spans="1:24" x14ac:dyDescent="0.3">
      <c r="A607" s="16">
        <v>75822</v>
      </c>
      <c r="B607" s="5">
        <v>26</v>
      </c>
      <c r="C607" s="4" t="s">
        <v>449</v>
      </c>
      <c r="D607" s="5" t="s">
        <v>21</v>
      </c>
      <c r="E607" s="6">
        <v>1.48</v>
      </c>
      <c r="F607" s="6">
        <v>0.43</v>
      </c>
      <c r="G607" s="6">
        <v>0.43</v>
      </c>
      <c r="H607" s="6">
        <v>0.13</v>
      </c>
      <c r="I607" s="7">
        <v>2.04</v>
      </c>
      <c r="J607" s="7">
        <v>2.04</v>
      </c>
      <c r="K607" s="8" t="s">
        <v>948</v>
      </c>
      <c r="L607" s="8" t="s">
        <v>861</v>
      </c>
      <c r="M607" s="8" t="s">
        <v>861</v>
      </c>
      <c r="N607" s="8" t="s">
        <v>808</v>
      </c>
      <c r="O607" s="8">
        <v>2.02</v>
      </c>
      <c r="P607" s="8">
        <v>2.02</v>
      </c>
      <c r="Q607" s="9">
        <v>65.986859999999993</v>
      </c>
      <c r="R607" s="9">
        <v>65.986859999999993</v>
      </c>
      <c r="S607" s="10">
        <v>67.84675</v>
      </c>
      <c r="T607" s="10">
        <v>67.84675</v>
      </c>
      <c r="U607" s="11">
        <v>1.8598900000000071</v>
      </c>
      <c r="V607" s="11">
        <v>1.8598900000000071</v>
      </c>
      <c r="W607" s="12">
        <v>2.8185763044339618E-2</v>
      </c>
      <c r="X607" s="12">
        <v>2.8185763044339618E-2</v>
      </c>
    </row>
    <row r="608" spans="1:24" x14ac:dyDescent="0.3">
      <c r="A608" s="16">
        <v>75825</v>
      </c>
      <c r="B608" s="5"/>
      <c r="C608" s="4" t="s">
        <v>450</v>
      </c>
      <c r="D608" s="5" t="s">
        <v>21</v>
      </c>
      <c r="E608" s="6">
        <v>1.1399999999999999</v>
      </c>
      <c r="F608" s="6">
        <v>2.12</v>
      </c>
      <c r="G608" s="6" t="s">
        <v>88</v>
      </c>
      <c r="H608" s="6">
        <v>0.16</v>
      </c>
      <c r="I608" s="7">
        <v>3.42</v>
      </c>
      <c r="J608" s="7" t="s">
        <v>88</v>
      </c>
      <c r="K608" s="8" t="s">
        <v>1319</v>
      </c>
      <c r="L608" s="8" t="s">
        <v>1622</v>
      </c>
      <c r="M608" s="8" t="s">
        <v>88</v>
      </c>
      <c r="N608" s="8" t="s">
        <v>1623</v>
      </c>
      <c r="O608" s="8">
        <v>3.4100000000000006</v>
      </c>
      <c r="P608" s="8" t="s">
        <v>88</v>
      </c>
      <c r="Q608" s="9">
        <v>110.62503</v>
      </c>
      <c r="R608" s="9" t="s">
        <v>88</v>
      </c>
      <c r="S608" s="10">
        <v>114.53337500000002</v>
      </c>
      <c r="T608" s="10" t="s">
        <v>88</v>
      </c>
      <c r="U608" s="11">
        <v>3.9083450000000255</v>
      </c>
      <c r="V608" s="11">
        <v>0</v>
      </c>
      <c r="W608" s="12">
        <v>3.53296627354589E-2</v>
      </c>
      <c r="X608" s="12">
        <v>0</v>
      </c>
    </row>
    <row r="609" spans="1:24" x14ac:dyDescent="0.3">
      <c r="A609" s="16">
        <v>75825</v>
      </c>
      <c r="B609" s="5" t="s">
        <v>402</v>
      </c>
      <c r="C609" s="4" t="s">
        <v>450</v>
      </c>
      <c r="D609" s="5" t="s">
        <v>21</v>
      </c>
      <c r="E609" s="6">
        <v>0</v>
      </c>
      <c r="F609" s="6">
        <v>1.82</v>
      </c>
      <c r="G609" s="6" t="s">
        <v>88</v>
      </c>
      <c r="H609" s="6">
        <v>0.01</v>
      </c>
      <c r="I609" s="7">
        <v>1.83</v>
      </c>
      <c r="J609" s="7" t="s">
        <v>88</v>
      </c>
      <c r="K609" s="8" t="s">
        <v>803</v>
      </c>
      <c r="L609" s="8" t="s">
        <v>1218</v>
      </c>
      <c r="M609" s="8" t="s">
        <v>88</v>
      </c>
      <c r="N609" s="8" t="s">
        <v>883</v>
      </c>
      <c r="O609" s="8">
        <v>1.85</v>
      </c>
      <c r="P609" s="8" t="s">
        <v>88</v>
      </c>
      <c r="Q609" s="9">
        <v>59.194094999999997</v>
      </c>
      <c r="R609" s="9" t="s">
        <v>88</v>
      </c>
      <c r="S609" s="10">
        <v>62.136875000000003</v>
      </c>
      <c r="T609" s="10" t="s">
        <v>88</v>
      </c>
      <c r="U609" s="11">
        <v>2.9427800000000062</v>
      </c>
      <c r="V609" s="11">
        <v>0</v>
      </c>
      <c r="W609" s="12">
        <v>4.9714080433191921E-2</v>
      </c>
      <c r="X609" s="12">
        <v>0</v>
      </c>
    </row>
    <row r="610" spans="1:24" x14ac:dyDescent="0.3">
      <c r="A610" s="16">
        <v>75825</v>
      </c>
      <c r="B610" s="5">
        <v>26</v>
      </c>
      <c r="C610" s="4" t="s">
        <v>450</v>
      </c>
      <c r="D610" s="5" t="s">
        <v>21</v>
      </c>
      <c r="E610" s="6">
        <v>1.1399999999999999</v>
      </c>
      <c r="F610" s="6">
        <v>0.3</v>
      </c>
      <c r="G610" s="6">
        <v>0.3</v>
      </c>
      <c r="H610" s="6">
        <v>0.15</v>
      </c>
      <c r="I610" s="7">
        <v>1.5899999999999999</v>
      </c>
      <c r="J610" s="7">
        <v>1.5899999999999999</v>
      </c>
      <c r="K610" s="8" t="s">
        <v>1319</v>
      </c>
      <c r="L610" s="8" t="s">
        <v>847</v>
      </c>
      <c r="M610" s="8" t="s">
        <v>847</v>
      </c>
      <c r="N610" s="8" t="s">
        <v>808</v>
      </c>
      <c r="O610" s="8">
        <v>1.56</v>
      </c>
      <c r="P610" s="8">
        <v>1.56</v>
      </c>
      <c r="Q610" s="9">
        <v>51.430934999999991</v>
      </c>
      <c r="R610" s="9">
        <v>51.430934999999991</v>
      </c>
      <c r="S610" s="10">
        <v>52.396499999999996</v>
      </c>
      <c r="T610" s="10">
        <v>52.396499999999996</v>
      </c>
      <c r="U610" s="11">
        <v>0.96556500000000511</v>
      </c>
      <c r="V610" s="11">
        <v>0.96556500000000511</v>
      </c>
      <c r="W610" s="12">
        <v>1.877401217769048E-2</v>
      </c>
      <c r="X610" s="12">
        <v>1.877401217769048E-2</v>
      </c>
    </row>
    <row r="611" spans="1:24" x14ac:dyDescent="0.3">
      <c r="A611" s="16">
        <v>75827</v>
      </c>
      <c r="B611" s="5"/>
      <c r="C611" s="4" t="s">
        <v>451</v>
      </c>
      <c r="D611" s="5" t="s">
        <v>21</v>
      </c>
      <c r="E611" s="6">
        <v>1.1399999999999999</v>
      </c>
      <c r="F611" s="6">
        <v>2.2400000000000002</v>
      </c>
      <c r="G611" s="6" t="s">
        <v>88</v>
      </c>
      <c r="H611" s="6">
        <v>0.14000000000000001</v>
      </c>
      <c r="I611" s="7">
        <v>3.52</v>
      </c>
      <c r="J611" s="7" t="s">
        <v>88</v>
      </c>
      <c r="K611" s="8" t="s">
        <v>1319</v>
      </c>
      <c r="L611" s="8" t="s">
        <v>1610</v>
      </c>
      <c r="M611" s="8" t="s">
        <v>88</v>
      </c>
      <c r="N611" s="8" t="s">
        <v>1623</v>
      </c>
      <c r="O611" s="8">
        <v>3.56</v>
      </c>
      <c r="P611" s="8" t="s">
        <v>88</v>
      </c>
      <c r="Q611" s="9">
        <v>113.85968</v>
      </c>
      <c r="R611" s="9" t="s">
        <v>88</v>
      </c>
      <c r="S611" s="10">
        <v>119.5715</v>
      </c>
      <c r="T611" s="10" t="s">
        <v>88</v>
      </c>
      <c r="U611" s="11">
        <v>5.711820000000003</v>
      </c>
      <c r="V611" s="11">
        <v>0</v>
      </c>
      <c r="W611" s="12">
        <v>5.0165431696277407E-2</v>
      </c>
      <c r="X611" s="12">
        <v>0</v>
      </c>
    </row>
    <row r="612" spans="1:24" x14ac:dyDescent="0.3">
      <c r="A612" s="16">
        <v>75827</v>
      </c>
      <c r="B612" s="5" t="s">
        <v>402</v>
      </c>
      <c r="C612" s="4" t="s">
        <v>451</v>
      </c>
      <c r="D612" s="5" t="s">
        <v>21</v>
      </c>
      <c r="E612" s="6">
        <v>0</v>
      </c>
      <c r="F612" s="6">
        <v>1.93</v>
      </c>
      <c r="G612" s="6" t="s">
        <v>88</v>
      </c>
      <c r="H612" s="6">
        <v>0.01</v>
      </c>
      <c r="I612" s="7">
        <v>1.94</v>
      </c>
      <c r="J612" s="7" t="s">
        <v>88</v>
      </c>
      <c r="K612" s="8" t="s">
        <v>803</v>
      </c>
      <c r="L612" s="8" t="s">
        <v>1582</v>
      </c>
      <c r="M612" s="8" t="s">
        <v>88</v>
      </c>
      <c r="N612" s="8" t="s">
        <v>883</v>
      </c>
      <c r="O612" s="8">
        <v>1.99</v>
      </c>
      <c r="P612" s="8" t="s">
        <v>88</v>
      </c>
      <c r="Q612" s="9">
        <v>62.752209999999998</v>
      </c>
      <c r="R612" s="9" t="s">
        <v>88</v>
      </c>
      <c r="S612" s="10">
        <v>66.839124999999996</v>
      </c>
      <c r="T612" s="10" t="s">
        <v>88</v>
      </c>
      <c r="U612" s="11">
        <v>4.0869149999999976</v>
      </c>
      <c r="V612" s="11">
        <v>0</v>
      </c>
      <c r="W612" s="12">
        <v>6.5127825776972514E-2</v>
      </c>
      <c r="X612" s="12">
        <v>0</v>
      </c>
    </row>
    <row r="613" spans="1:24" x14ac:dyDescent="0.3">
      <c r="A613" s="16">
        <v>75827</v>
      </c>
      <c r="B613" s="5">
        <v>26</v>
      </c>
      <c r="C613" s="4" t="s">
        <v>451</v>
      </c>
      <c r="D613" s="5" t="s">
        <v>21</v>
      </c>
      <c r="E613" s="6">
        <v>1.1399999999999999</v>
      </c>
      <c r="F613" s="6">
        <v>0.31</v>
      </c>
      <c r="G613" s="6">
        <v>0.31</v>
      </c>
      <c r="H613" s="6">
        <v>0.13</v>
      </c>
      <c r="I613" s="7">
        <v>1.58</v>
      </c>
      <c r="J613" s="7">
        <v>1.58</v>
      </c>
      <c r="K613" s="8" t="s">
        <v>1319</v>
      </c>
      <c r="L613" s="8" t="s">
        <v>826</v>
      </c>
      <c r="M613" s="8" t="s">
        <v>826</v>
      </c>
      <c r="N613" s="8" t="s">
        <v>808</v>
      </c>
      <c r="O613" s="8">
        <v>1.5700000000000003</v>
      </c>
      <c r="P613" s="8">
        <v>1.5700000000000003</v>
      </c>
      <c r="Q613" s="9">
        <v>51.107469999999999</v>
      </c>
      <c r="R613" s="9">
        <v>51.107469999999999</v>
      </c>
      <c r="S613" s="10">
        <v>52.732375000000005</v>
      </c>
      <c r="T613" s="10">
        <v>52.732375000000005</v>
      </c>
      <c r="U613" s="11">
        <v>1.6249050000000054</v>
      </c>
      <c r="V613" s="11">
        <v>1.6249050000000054</v>
      </c>
      <c r="W613" s="12">
        <v>3.1793884533904748E-2</v>
      </c>
      <c r="X613" s="12">
        <v>3.1793884533904748E-2</v>
      </c>
    </row>
    <row r="614" spans="1:24" x14ac:dyDescent="0.3">
      <c r="A614" s="16">
        <v>75831</v>
      </c>
      <c r="B614" s="5"/>
      <c r="C614" s="4" t="s">
        <v>452</v>
      </c>
      <c r="D614" s="5" t="s">
        <v>21</v>
      </c>
      <c r="E614" s="6">
        <v>1.1399999999999999</v>
      </c>
      <c r="F614" s="6">
        <v>2.35</v>
      </c>
      <c r="G614" s="6" t="s">
        <v>88</v>
      </c>
      <c r="H614" s="6">
        <v>0.1</v>
      </c>
      <c r="I614" s="7">
        <v>3.5900000000000003</v>
      </c>
      <c r="J614" s="7" t="s">
        <v>88</v>
      </c>
      <c r="K614" s="8" t="s">
        <v>1319</v>
      </c>
      <c r="L614" s="8" t="s">
        <v>1635</v>
      </c>
      <c r="M614" s="8" t="s">
        <v>88</v>
      </c>
      <c r="N614" s="8" t="s">
        <v>1631</v>
      </c>
      <c r="O614" s="8">
        <v>3.56</v>
      </c>
      <c r="P614" s="8" t="s">
        <v>88</v>
      </c>
      <c r="Q614" s="9">
        <v>116.123935</v>
      </c>
      <c r="R614" s="9" t="s">
        <v>88</v>
      </c>
      <c r="S614" s="10">
        <v>119.5715</v>
      </c>
      <c r="T614" s="10" t="s">
        <v>88</v>
      </c>
      <c r="U614" s="11">
        <v>3.4475649999999973</v>
      </c>
      <c r="V614" s="11">
        <v>0</v>
      </c>
      <c r="W614" s="12">
        <v>2.9688668404149299E-2</v>
      </c>
      <c r="X614" s="12">
        <v>0</v>
      </c>
    </row>
    <row r="615" spans="1:24" x14ac:dyDescent="0.3">
      <c r="A615" s="16">
        <v>75831</v>
      </c>
      <c r="B615" s="5" t="s">
        <v>402</v>
      </c>
      <c r="C615" s="4" t="s">
        <v>452</v>
      </c>
      <c r="D615" s="5" t="s">
        <v>21</v>
      </c>
      <c r="E615" s="6">
        <v>0</v>
      </c>
      <c r="F615" s="6">
        <v>2.0499999999999998</v>
      </c>
      <c r="G615" s="6" t="s">
        <v>88</v>
      </c>
      <c r="H615" s="6">
        <v>0.02</v>
      </c>
      <c r="I615" s="7">
        <v>2.0699999999999998</v>
      </c>
      <c r="J615" s="7" t="s">
        <v>88</v>
      </c>
      <c r="K615" s="8" t="s">
        <v>803</v>
      </c>
      <c r="L615" s="8" t="s">
        <v>1523</v>
      </c>
      <c r="M615" s="8" t="s">
        <v>88</v>
      </c>
      <c r="N615" s="8" t="s">
        <v>1084</v>
      </c>
      <c r="O615" s="8">
        <v>2.0699999999999998</v>
      </c>
      <c r="P615" s="8" t="s">
        <v>88</v>
      </c>
      <c r="Q615" s="9">
        <v>66.957254999999989</v>
      </c>
      <c r="R615" s="9" t="s">
        <v>88</v>
      </c>
      <c r="S615" s="10">
        <v>69.526124999999993</v>
      </c>
      <c r="T615" s="10" t="s">
        <v>88</v>
      </c>
      <c r="U615" s="11">
        <v>2.568870000000004</v>
      </c>
      <c r="V615" s="11">
        <v>0</v>
      </c>
      <c r="W615" s="12">
        <v>3.8365820104184545E-2</v>
      </c>
      <c r="X615" s="12">
        <v>0</v>
      </c>
    </row>
    <row r="616" spans="1:24" x14ac:dyDescent="0.3">
      <c r="A616" s="16">
        <v>75831</v>
      </c>
      <c r="B616" s="5">
        <v>26</v>
      </c>
      <c r="C616" s="4" t="s">
        <v>452</v>
      </c>
      <c r="D616" s="5" t="s">
        <v>21</v>
      </c>
      <c r="E616" s="6">
        <v>1.1399999999999999</v>
      </c>
      <c r="F616" s="6">
        <v>0.3</v>
      </c>
      <c r="G616" s="6">
        <v>0.3</v>
      </c>
      <c r="H616" s="6">
        <v>0.08</v>
      </c>
      <c r="I616" s="7">
        <v>1.52</v>
      </c>
      <c r="J616" s="7">
        <v>1.52</v>
      </c>
      <c r="K616" s="8" t="s">
        <v>1319</v>
      </c>
      <c r="L616" s="8" t="s">
        <v>815</v>
      </c>
      <c r="M616" s="8" t="s">
        <v>815</v>
      </c>
      <c r="N616" s="8" t="s">
        <v>852</v>
      </c>
      <c r="O616" s="8">
        <v>1.4900000000000002</v>
      </c>
      <c r="P616" s="8">
        <v>1.4900000000000002</v>
      </c>
      <c r="Q616" s="9">
        <v>49.166679999999999</v>
      </c>
      <c r="R616" s="9">
        <v>49.166679999999999</v>
      </c>
      <c r="S616" s="10">
        <v>50.045375000000007</v>
      </c>
      <c r="T616" s="10">
        <v>50.045375000000007</v>
      </c>
      <c r="U616" s="11">
        <v>0.87869500000000755</v>
      </c>
      <c r="V616" s="11">
        <v>0.87869500000000755</v>
      </c>
      <c r="W616" s="12">
        <v>1.7871757865286053E-2</v>
      </c>
      <c r="X616" s="12">
        <v>1.7871757865286053E-2</v>
      </c>
    </row>
    <row r="617" spans="1:24" x14ac:dyDescent="0.3">
      <c r="A617" s="16">
        <v>75833</v>
      </c>
      <c r="B617" s="5"/>
      <c r="C617" s="4" t="s">
        <v>453</v>
      </c>
      <c r="D617" s="5" t="s">
        <v>21</v>
      </c>
      <c r="E617" s="6">
        <v>1.49</v>
      </c>
      <c r="F617" s="6">
        <v>2.73</v>
      </c>
      <c r="G617" s="6" t="s">
        <v>88</v>
      </c>
      <c r="H617" s="6">
        <v>0.2</v>
      </c>
      <c r="I617" s="7">
        <v>4.42</v>
      </c>
      <c r="J617" s="7" t="s">
        <v>88</v>
      </c>
      <c r="K617" s="8" t="s">
        <v>1636</v>
      </c>
      <c r="L617" s="8" t="s">
        <v>966</v>
      </c>
      <c r="M617" s="8" t="s">
        <v>88</v>
      </c>
      <c r="N617" s="8" t="s">
        <v>1128</v>
      </c>
      <c r="O617" s="8">
        <v>4.71</v>
      </c>
      <c r="P617" s="8" t="s">
        <v>88</v>
      </c>
      <c r="Q617" s="9">
        <v>142.97153</v>
      </c>
      <c r="R617" s="9" t="s">
        <v>88</v>
      </c>
      <c r="S617" s="10">
        <v>158.197125</v>
      </c>
      <c r="T617" s="10" t="s">
        <v>88</v>
      </c>
      <c r="U617" s="11">
        <v>15.225594999999998</v>
      </c>
      <c r="V617" s="11">
        <v>0</v>
      </c>
      <c r="W617" s="12">
        <v>0.10649389427391598</v>
      </c>
      <c r="X617" s="12">
        <v>0</v>
      </c>
    </row>
    <row r="618" spans="1:24" x14ac:dyDescent="0.3">
      <c r="A618" s="16">
        <v>75833</v>
      </c>
      <c r="B618" s="5" t="s">
        <v>402</v>
      </c>
      <c r="C618" s="4" t="s">
        <v>453</v>
      </c>
      <c r="D618" s="5" t="s">
        <v>21</v>
      </c>
      <c r="E618" s="6">
        <v>0</v>
      </c>
      <c r="F618" s="6">
        <v>2.34</v>
      </c>
      <c r="G618" s="6" t="s">
        <v>88</v>
      </c>
      <c r="H618" s="6">
        <v>0.02</v>
      </c>
      <c r="I618" s="7">
        <v>2.36</v>
      </c>
      <c r="J618" s="7" t="s">
        <v>88</v>
      </c>
      <c r="K618" s="8" t="s">
        <v>803</v>
      </c>
      <c r="L618" s="8" t="s">
        <v>1428</v>
      </c>
      <c r="M618" s="8" t="s">
        <v>88</v>
      </c>
      <c r="N618" s="8" t="s">
        <v>1084</v>
      </c>
      <c r="O618" s="8">
        <v>2.56</v>
      </c>
      <c r="P618" s="8" t="s">
        <v>88</v>
      </c>
      <c r="Q618" s="9">
        <v>76.337739999999997</v>
      </c>
      <c r="R618" s="9" t="s">
        <v>88</v>
      </c>
      <c r="S618" s="10">
        <v>85.983999999999995</v>
      </c>
      <c r="T618" s="10" t="s">
        <v>88</v>
      </c>
      <c r="U618" s="11">
        <v>9.6462599999999981</v>
      </c>
      <c r="V618" s="11">
        <v>0</v>
      </c>
      <c r="W618" s="12">
        <v>0.12636292350284406</v>
      </c>
      <c r="X618" s="12">
        <v>0</v>
      </c>
    </row>
    <row r="619" spans="1:24" x14ac:dyDescent="0.3">
      <c r="A619" s="16">
        <v>75833</v>
      </c>
      <c r="B619" s="5">
        <v>26</v>
      </c>
      <c r="C619" s="4" t="s">
        <v>453</v>
      </c>
      <c r="D619" s="5" t="s">
        <v>21</v>
      </c>
      <c r="E619" s="6">
        <v>1.49</v>
      </c>
      <c r="F619" s="6">
        <v>0.39</v>
      </c>
      <c r="G619" s="6">
        <v>0.39</v>
      </c>
      <c r="H619" s="6">
        <v>0.18</v>
      </c>
      <c r="I619" s="7">
        <v>2.06</v>
      </c>
      <c r="J619" s="7">
        <v>2.06</v>
      </c>
      <c r="K619" s="8" t="s">
        <v>1636</v>
      </c>
      <c r="L619" s="8" t="s">
        <v>968</v>
      </c>
      <c r="M619" s="8" t="s">
        <v>968</v>
      </c>
      <c r="N619" s="8" t="s">
        <v>802</v>
      </c>
      <c r="O619" s="8">
        <v>2.15</v>
      </c>
      <c r="P619" s="8">
        <v>2.15</v>
      </c>
      <c r="Q619" s="9">
        <v>66.633790000000005</v>
      </c>
      <c r="R619" s="9">
        <v>66.633790000000005</v>
      </c>
      <c r="S619" s="10">
        <v>72.213124999999991</v>
      </c>
      <c r="T619" s="10">
        <v>72.213124999999991</v>
      </c>
      <c r="U619" s="11">
        <v>5.5793349999999862</v>
      </c>
      <c r="V619" s="11">
        <v>5.5793349999999862</v>
      </c>
      <c r="W619" s="12">
        <v>8.3731317099027258E-2</v>
      </c>
      <c r="X619" s="12">
        <v>8.3731317099027258E-2</v>
      </c>
    </row>
    <row r="620" spans="1:24" x14ac:dyDescent="0.3">
      <c r="A620" s="16">
        <v>75840</v>
      </c>
      <c r="B620" s="5"/>
      <c r="C620" s="4" t="s">
        <v>454</v>
      </c>
      <c r="D620" s="5" t="s">
        <v>21</v>
      </c>
      <c r="E620" s="6">
        <v>1.1399999999999999</v>
      </c>
      <c r="F620" s="6">
        <v>2.63</v>
      </c>
      <c r="G620" s="6" t="s">
        <v>88</v>
      </c>
      <c r="H620" s="6">
        <v>7.0000000000000007E-2</v>
      </c>
      <c r="I620" s="7">
        <v>3.8399999999999994</v>
      </c>
      <c r="J620" s="7" t="s">
        <v>88</v>
      </c>
      <c r="K620" s="8" t="s">
        <v>1319</v>
      </c>
      <c r="L620" s="8" t="s">
        <v>1562</v>
      </c>
      <c r="M620" s="8" t="s">
        <v>88</v>
      </c>
      <c r="N620" s="8" t="s">
        <v>852</v>
      </c>
      <c r="O620" s="8">
        <v>3.75</v>
      </c>
      <c r="P620" s="8" t="s">
        <v>88</v>
      </c>
      <c r="Q620" s="9">
        <v>124.21055999999997</v>
      </c>
      <c r="R620" s="9" t="s">
        <v>88</v>
      </c>
      <c r="S620" s="10">
        <v>125.953125</v>
      </c>
      <c r="T620" s="10" t="s">
        <v>88</v>
      </c>
      <c r="U620" s="11">
        <v>1.7425650000000275</v>
      </c>
      <c r="V620" s="11">
        <v>0</v>
      </c>
      <c r="W620" s="12">
        <v>1.4029121195492822E-2</v>
      </c>
      <c r="X620" s="12">
        <v>0</v>
      </c>
    </row>
    <row r="621" spans="1:24" x14ac:dyDescent="0.3">
      <c r="A621" s="16">
        <v>75840</v>
      </c>
      <c r="B621" s="5" t="s">
        <v>402</v>
      </c>
      <c r="C621" s="4" t="s">
        <v>454</v>
      </c>
      <c r="D621" s="5" t="s">
        <v>21</v>
      </c>
      <c r="E621" s="6">
        <v>0</v>
      </c>
      <c r="F621" s="6">
        <v>2.21</v>
      </c>
      <c r="G621" s="6" t="s">
        <v>88</v>
      </c>
      <c r="H621" s="6">
        <v>0.02</v>
      </c>
      <c r="I621" s="7">
        <v>2.23</v>
      </c>
      <c r="J621" s="7" t="s">
        <v>88</v>
      </c>
      <c r="K621" s="8" t="s">
        <v>803</v>
      </c>
      <c r="L621" s="8" t="s">
        <v>1603</v>
      </c>
      <c r="M621" s="8" t="s">
        <v>88</v>
      </c>
      <c r="N621" s="8" t="s">
        <v>1084</v>
      </c>
      <c r="O621" s="8">
        <v>2.19</v>
      </c>
      <c r="P621" s="8" t="s">
        <v>88</v>
      </c>
      <c r="Q621" s="9">
        <v>72.132694999999998</v>
      </c>
      <c r="R621" s="9" t="s">
        <v>88</v>
      </c>
      <c r="S621" s="10">
        <v>73.556624999999997</v>
      </c>
      <c r="T621" s="10" t="s">
        <v>88</v>
      </c>
      <c r="U621" s="11">
        <v>1.4239299999999986</v>
      </c>
      <c r="V621" s="11">
        <v>0</v>
      </c>
      <c r="W621" s="12">
        <v>1.974042422787603E-2</v>
      </c>
      <c r="X621" s="12">
        <v>0</v>
      </c>
    </row>
    <row r="622" spans="1:24" x14ac:dyDescent="0.3">
      <c r="A622" s="16">
        <v>75840</v>
      </c>
      <c r="B622" s="5">
        <v>26</v>
      </c>
      <c r="C622" s="4" t="s">
        <v>454</v>
      </c>
      <c r="D622" s="5" t="s">
        <v>21</v>
      </c>
      <c r="E622" s="6">
        <v>1.1399999999999999</v>
      </c>
      <c r="F622" s="6">
        <v>0.42</v>
      </c>
      <c r="G622" s="6">
        <v>0.42</v>
      </c>
      <c r="H622" s="6">
        <v>0.05</v>
      </c>
      <c r="I622" s="7">
        <v>1.6099999999999999</v>
      </c>
      <c r="J622" s="7">
        <v>1.6099999999999999</v>
      </c>
      <c r="K622" s="8" t="s">
        <v>1319</v>
      </c>
      <c r="L622" s="8" t="s">
        <v>959</v>
      </c>
      <c r="M622" s="8" t="s">
        <v>959</v>
      </c>
      <c r="N622" s="8" t="s">
        <v>880</v>
      </c>
      <c r="O622" s="8">
        <v>1.56</v>
      </c>
      <c r="P622" s="8">
        <v>1.56</v>
      </c>
      <c r="Q622" s="9">
        <v>52.077864999999996</v>
      </c>
      <c r="R622" s="9">
        <v>52.077864999999996</v>
      </c>
      <c r="S622" s="10">
        <v>52.396499999999996</v>
      </c>
      <c r="T622" s="10">
        <v>52.396499999999996</v>
      </c>
      <c r="U622" s="11">
        <v>0.31863500000000045</v>
      </c>
      <c r="V622" s="11">
        <v>0.31863500000000045</v>
      </c>
      <c r="W622" s="12">
        <v>6.1184343866631519E-3</v>
      </c>
      <c r="X622" s="12">
        <v>6.1184343866631519E-3</v>
      </c>
    </row>
    <row r="623" spans="1:24" x14ac:dyDescent="0.3">
      <c r="A623" s="16">
        <v>75860</v>
      </c>
      <c r="B623" s="5"/>
      <c r="C623" s="4" t="s">
        <v>455</v>
      </c>
      <c r="D623" s="5" t="s">
        <v>21</v>
      </c>
      <c r="E623" s="6">
        <v>1.1399999999999999</v>
      </c>
      <c r="F623" s="6">
        <v>2.5299999999999998</v>
      </c>
      <c r="G623" s="6" t="s">
        <v>88</v>
      </c>
      <c r="H623" s="6">
        <v>0.12</v>
      </c>
      <c r="I623" s="7">
        <v>3.79</v>
      </c>
      <c r="J623" s="7" t="s">
        <v>88</v>
      </c>
      <c r="K623" s="8" t="s">
        <v>1319</v>
      </c>
      <c r="L623" s="8" t="s">
        <v>809</v>
      </c>
      <c r="M623" s="8" t="s">
        <v>88</v>
      </c>
      <c r="N623" s="8" t="s">
        <v>1623</v>
      </c>
      <c r="O623" s="8">
        <v>3.93</v>
      </c>
      <c r="P623" s="8" t="s">
        <v>88</v>
      </c>
      <c r="Q623" s="9">
        <v>122.59323499999999</v>
      </c>
      <c r="R623" s="9" t="s">
        <v>88</v>
      </c>
      <c r="S623" s="10">
        <v>131.998875</v>
      </c>
      <c r="T623" s="10" t="s">
        <v>88</v>
      </c>
      <c r="U623" s="11">
        <v>9.4056400000000053</v>
      </c>
      <c r="V623" s="11">
        <v>0</v>
      </c>
      <c r="W623" s="12">
        <v>7.6722341163441898E-2</v>
      </c>
      <c r="X623" s="12">
        <v>0</v>
      </c>
    </row>
    <row r="624" spans="1:24" x14ac:dyDescent="0.3">
      <c r="A624" s="16">
        <v>75860</v>
      </c>
      <c r="B624" s="5" t="s">
        <v>402</v>
      </c>
      <c r="C624" s="4" t="s">
        <v>455</v>
      </c>
      <c r="D624" s="5" t="s">
        <v>21</v>
      </c>
      <c r="E624" s="6">
        <v>0</v>
      </c>
      <c r="F624" s="6">
        <v>2.17</v>
      </c>
      <c r="G624" s="6" t="s">
        <v>88</v>
      </c>
      <c r="H624" s="6">
        <v>0.02</v>
      </c>
      <c r="I624" s="7">
        <v>2.19</v>
      </c>
      <c r="J624" s="7" t="s">
        <v>88</v>
      </c>
      <c r="K624" s="8" t="s">
        <v>803</v>
      </c>
      <c r="L624" s="8" t="s">
        <v>1621</v>
      </c>
      <c r="M624" s="8" t="s">
        <v>88</v>
      </c>
      <c r="N624" s="8" t="s">
        <v>1084</v>
      </c>
      <c r="O624" s="8">
        <v>2.3199999999999998</v>
      </c>
      <c r="P624" s="8" t="s">
        <v>88</v>
      </c>
      <c r="Q624" s="9">
        <v>70.838834999999989</v>
      </c>
      <c r="R624" s="9" t="s">
        <v>88</v>
      </c>
      <c r="S624" s="10">
        <v>77.922999999999988</v>
      </c>
      <c r="T624" s="10" t="s">
        <v>88</v>
      </c>
      <c r="U624" s="11">
        <v>7.0841649999999987</v>
      </c>
      <c r="V624" s="11">
        <v>0</v>
      </c>
      <c r="W624" s="12">
        <v>0.10000397380899906</v>
      </c>
      <c r="X624" s="12">
        <v>0</v>
      </c>
    </row>
    <row r="625" spans="1:24" x14ac:dyDescent="0.3">
      <c r="A625" s="16">
        <v>75860</v>
      </c>
      <c r="B625" s="5">
        <v>26</v>
      </c>
      <c r="C625" s="4" t="s">
        <v>455</v>
      </c>
      <c r="D625" s="5" t="s">
        <v>21</v>
      </c>
      <c r="E625" s="6">
        <v>1.1399999999999999</v>
      </c>
      <c r="F625" s="6">
        <v>0.36</v>
      </c>
      <c r="G625" s="6">
        <v>0.36</v>
      </c>
      <c r="H625" s="6">
        <v>0.1</v>
      </c>
      <c r="I625" s="7">
        <v>1.6</v>
      </c>
      <c r="J625" s="7">
        <v>1.6</v>
      </c>
      <c r="K625" s="8" t="s">
        <v>1319</v>
      </c>
      <c r="L625" s="8" t="s">
        <v>789</v>
      </c>
      <c r="M625" s="8" t="s">
        <v>789</v>
      </c>
      <c r="N625" s="8" t="s">
        <v>779</v>
      </c>
      <c r="O625" s="8">
        <v>1.6100000000000003</v>
      </c>
      <c r="P625" s="8">
        <v>1.6100000000000003</v>
      </c>
      <c r="Q625" s="9">
        <v>51.754400000000004</v>
      </c>
      <c r="R625" s="9">
        <v>51.754400000000004</v>
      </c>
      <c r="S625" s="10">
        <v>54.075875000000011</v>
      </c>
      <c r="T625" s="10">
        <v>54.075875000000011</v>
      </c>
      <c r="U625" s="11">
        <v>2.3214750000000066</v>
      </c>
      <c r="V625" s="11">
        <v>2.3214750000000066</v>
      </c>
      <c r="W625" s="12">
        <v>4.4855606479835552E-2</v>
      </c>
      <c r="X625" s="12">
        <v>4.4855606479835552E-2</v>
      </c>
    </row>
    <row r="626" spans="1:24" x14ac:dyDescent="0.3">
      <c r="A626" s="16">
        <v>75870</v>
      </c>
      <c r="B626" s="5"/>
      <c r="C626" s="4" t="s">
        <v>456</v>
      </c>
      <c r="D626" s="5" t="s">
        <v>21</v>
      </c>
      <c r="E626" s="6">
        <v>1.1399999999999999</v>
      </c>
      <c r="F626" s="6">
        <v>3.55</v>
      </c>
      <c r="G626" s="6" t="s">
        <v>88</v>
      </c>
      <c r="H626" s="6">
        <v>0.23</v>
      </c>
      <c r="I626" s="7">
        <v>4.92</v>
      </c>
      <c r="J626" s="7" t="s">
        <v>88</v>
      </c>
      <c r="K626" s="8" t="s">
        <v>1319</v>
      </c>
      <c r="L626" s="8" t="s">
        <v>1637</v>
      </c>
      <c r="M626" s="8" t="s">
        <v>88</v>
      </c>
      <c r="N626" s="8" t="s">
        <v>1628</v>
      </c>
      <c r="O626" s="8">
        <v>5.7700000000000005</v>
      </c>
      <c r="P626" s="8" t="s">
        <v>88</v>
      </c>
      <c r="Q626" s="9">
        <v>159.14478</v>
      </c>
      <c r="R626" s="9" t="s">
        <v>88</v>
      </c>
      <c r="S626" s="10">
        <v>193.79987500000001</v>
      </c>
      <c r="T626" s="10" t="s">
        <v>88</v>
      </c>
      <c r="U626" s="11">
        <v>34.655095000000017</v>
      </c>
      <c r="V626" s="11">
        <v>0</v>
      </c>
      <c r="W626" s="12">
        <v>0.2177582890246228</v>
      </c>
      <c r="X626" s="12">
        <v>0</v>
      </c>
    </row>
    <row r="627" spans="1:24" x14ac:dyDescent="0.3">
      <c r="A627" s="16">
        <v>75870</v>
      </c>
      <c r="B627" s="5" t="s">
        <v>402</v>
      </c>
      <c r="C627" s="4" t="s">
        <v>456</v>
      </c>
      <c r="D627" s="5" t="s">
        <v>21</v>
      </c>
      <c r="E627" s="6">
        <v>0</v>
      </c>
      <c r="F627" s="6">
        <v>3.11</v>
      </c>
      <c r="G627" s="6" t="s">
        <v>88</v>
      </c>
      <c r="H627" s="6">
        <v>0.02</v>
      </c>
      <c r="I627" s="7">
        <v>3.13</v>
      </c>
      <c r="J627" s="7" t="s">
        <v>88</v>
      </c>
      <c r="K627" s="8" t="s">
        <v>803</v>
      </c>
      <c r="L627" s="8" t="s">
        <v>1638</v>
      </c>
      <c r="M627" s="8" t="s">
        <v>88</v>
      </c>
      <c r="N627" s="8" t="s">
        <v>1084</v>
      </c>
      <c r="O627" s="8">
        <v>3.86</v>
      </c>
      <c r="P627" s="8" t="s">
        <v>88</v>
      </c>
      <c r="Q627" s="9">
        <v>101.24454499999999</v>
      </c>
      <c r="R627" s="9" t="s">
        <v>88</v>
      </c>
      <c r="S627" s="10">
        <v>129.64775</v>
      </c>
      <c r="T627" s="10" t="s">
        <v>88</v>
      </c>
      <c r="U627" s="11">
        <v>28.403205000000014</v>
      </c>
      <c r="V627" s="11">
        <v>0</v>
      </c>
      <c r="W627" s="12">
        <v>0.28054059603902637</v>
      </c>
      <c r="X627" s="12">
        <v>0</v>
      </c>
    </row>
    <row r="628" spans="1:24" x14ac:dyDescent="0.3">
      <c r="A628" s="16">
        <v>75870</v>
      </c>
      <c r="B628" s="5">
        <v>26</v>
      </c>
      <c r="C628" s="4" t="s">
        <v>456</v>
      </c>
      <c r="D628" s="5" t="s">
        <v>21</v>
      </c>
      <c r="E628" s="6">
        <v>1.1399999999999999</v>
      </c>
      <c r="F628" s="6">
        <v>0.44</v>
      </c>
      <c r="G628" s="6">
        <v>0.44</v>
      </c>
      <c r="H628" s="6">
        <v>0.21</v>
      </c>
      <c r="I628" s="7">
        <v>1.7899999999999998</v>
      </c>
      <c r="J628" s="7">
        <v>1.7899999999999998</v>
      </c>
      <c r="K628" s="8" t="s">
        <v>1319</v>
      </c>
      <c r="L628" s="8" t="s">
        <v>1300</v>
      </c>
      <c r="M628" s="8" t="s">
        <v>1300</v>
      </c>
      <c r="N628" s="8" t="s">
        <v>798</v>
      </c>
      <c r="O628" s="8">
        <v>1.9100000000000001</v>
      </c>
      <c r="P628" s="8">
        <v>1.9100000000000001</v>
      </c>
      <c r="Q628" s="9">
        <v>57.900234999999995</v>
      </c>
      <c r="R628" s="9">
        <v>57.900234999999995</v>
      </c>
      <c r="S628" s="10">
        <v>64.152124999999998</v>
      </c>
      <c r="T628" s="10">
        <v>64.152124999999998</v>
      </c>
      <c r="U628" s="11">
        <v>6.2518900000000031</v>
      </c>
      <c r="V628" s="11">
        <v>6.2518900000000031</v>
      </c>
      <c r="W628" s="12">
        <v>0.10797693653574991</v>
      </c>
      <c r="X628" s="12">
        <v>0.10797693653574991</v>
      </c>
    </row>
    <row r="629" spans="1:24" x14ac:dyDescent="0.3">
      <c r="A629" s="16">
        <v>75872</v>
      </c>
      <c r="B629" s="5"/>
      <c r="C629" s="4" t="s">
        <v>457</v>
      </c>
      <c r="D629" s="5" t="s">
        <v>21</v>
      </c>
      <c r="E629" s="6">
        <v>1.1399999999999999</v>
      </c>
      <c r="F629" s="6">
        <v>2.63</v>
      </c>
      <c r="G629" s="6" t="s">
        <v>88</v>
      </c>
      <c r="H629" s="6">
        <v>7.0000000000000007E-2</v>
      </c>
      <c r="I629" s="7">
        <v>3.8399999999999994</v>
      </c>
      <c r="J629" s="7" t="s">
        <v>88</v>
      </c>
      <c r="K629" s="8" t="s">
        <v>1319</v>
      </c>
      <c r="L629" s="8" t="s">
        <v>1562</v>
      </c>
      <c r="M629" s="8" t="s">
        <v>88</v>
      </c>
      <c r="N629" s="8" t="s">
        <v>852</v>
      </c>
      <c r="O629" s="8">
        <v>3.75</v>
      </c>
      <c r="P629" s="8" t="s">
        <v>88</v>
      </c>
      <c r="Q629" s="9">
        <v>124.21055999999997</v>
      </c>
      <c r="R629" s="9" t="s">
        <v>88</v>
      </c>
      <c r="S629" s="10">
        <v>125.953125</v>
      </c>
      <c r="T629" s="10" t="s">
        <v>88</v>
      </c>
      <c r="U629" s="11">
        <v>1.7425650000000275</v>
      </c>
      <c r="V629" s="11">
        <v>0</v>
      </c>
      <c r="W629" s="12">
        <v>1.4029121195492822E-2</v>
      </c>
      <c r="X629" s="12">
        <v>0</v>
      </c>
    </row>
    <row r="630" spans="1:24" x14ac:dyDescent="0.3">
      <c r="A630" s="16">
        <v>75872</v>
      </c>
      <c r="B630" s="5" t="s">
        <v>402</v>
      </c>
      <c r="C630" s="4" t="s">
        <v>457</v>
      </c>
      <c r="D630" s="5" t="s">
        <v>21</v>
      </c>
      <c r="E630" s="6">
        <v>0</v>
      </c>
      <c r="F630" s="6">
        <v>2.21</v>
      </c>
      <c r="G630" s="6" t="s">
        <v>88</v>
      </c>
      <c r="H630" s="6">
        <v>0.02</v>
      </c>
      <c r="I630" s="7">
        <v>2.23</v>
      </c>
      <c r="J630" s="7" t="s">
        <v>88</v>
      </c>
      <c r="K630" s="8" t="s">
        <v>803</v>
      </c>
      <c r="L630" s="8" t="s">
        <v>1603</v>
      </c>
      <c r="M630" s="8" t="s">
        <v>88</v>
      </c>
      <c r="N630" s="8" t="s">
        <v>1084</v>
      </c>
      <c r="O630" s="8">
        <v>2.19</v>
      </c>
      <c r="P630" s="8" t="s">
        <v>88</v>
      </c>
      <c r="Q630" s="9">
        <v>72.132694999999998</v>
      </c>
      <c r="R630" s="9" t="s">
        <v>88</v>
      </c>
      <c r="S630" s="10">
        <v>73.556624999999997</v>
      </c>
      <c r="T630" s="10" t="s">
        <v>88</v>
      </c>
      <c r="U630" s="11">
        <v>1.4239299999999986</v>
      </c>
      <c r="V630" s="11">
        <v>0</v>
      </c>
      <c r="W630" s="12">
        <v>1.974042422787603E-2</v>
      </c>
      <c r="X630" s="12">
        <v>0</v>
      </c>
    </row>
    <row r="631" spans="1:24" x14ac:dyDescent="0.3">
      <c r="A631" s="16">
        <v>75872</v>
      </c>
      <c r="B631" s="5">
        <v>26</v>
      </c>
      <c r="C631" s="4" t="s">
        <v>457</v>
      </c>
      <c r="D631" s="5" t="s">
        <v>21</v>
      </c>
      <c r="E631" s="6">
        <v>1.1399999999999999</v>
      </c>
      <c r="F631" s="6">
        <v>0.42</v>
      </c>
      <c r="G631" s="6">
        <v>0.42</v>
      </c>
      <c r="H631" s="6">
        <v>0.05</v>
      </c>
      <c r="I631" s="7">
        <v>1.6099999999999999</v>
      </c>
      <c r="J631" s="7">
        <v>1.6099999999999999</v>
      </c>
      <c r="K631" s="8" t="s">
        <v>1319</v>
      </c>
      <c r="L631" s="8" t="s">
        <v>959</v>
      </c>
      <c r="M631" s="8" t="s">
        <v>959</v>
      </c>
      <c r="N631" s="8" t="s">
        <v>880</v>
      </c>
      <c r="O631" s="8">
        <v>1.56</v>
      </c>
      <c r="P631" s="8">
        <v>1.56</v>
      </c>
      <c r="Q631" s="9">
        <v>52.077864999999996</v>
      </c>
      <c r="R631" s="9">
        <v>52.077864999999996</v>
      </c>
      <c r="S631" s="10">
        <v>52.396499999999996</v>
      </c>
      <c r="T631" s="10">
        <v>52.396499999999996</v>
      </c>
      <c r="U631" s="11">
        <v>0.31863500000000045</v>
      </c>
      <c r="V631" s="11">
        <v>0.31863500000000045</v>
      </c>
      <c r="W631" s="12">
        <v>6.1184343866631519E-3</v>
      </c>
      <c r="X631" s="12">
        <v>6.1184343866631519E-3</v>
      </c>
    </row>
    <row r="632" spans="1:24" x14ac:dyDescent="0.3">
      <c r="A632" s="16">
        <v>75880</v>
      </c>
      <c r="B632" s="5"/>
      <c r="C632" s="4" t="s">
        <v>458</v>
      </c>
      <c r="D632" s="5" t="s">
        <v>21</v>
      </c>
      <c r="E632" s="6">
        <v>0.7</v>
      </c>
      <c r="F632" s="6">
        <v>2.4700000000000002</v>
      </c>
      <c r="G632" s="6" t="s">
        <v>88</v>
      </c>
      <c r="H632" s="6">
        <v>0.06</v>
      </c>
      <c r="I632" s="7">
        <v>3.23</v>
      </c>
      <c r="J632" s="7" t="s">
        <v>88</v>
      </c>
      <c r="K632" s="8" t="s">
        <v>899</v>
      </c>
      <c r="L632" s="8" t="s">
        <v>1265</v>
      </c>
      <c r="M632" s="8" t="s">
        <v>88</v>
      </c>
      <c r="N632" s="8" t="s">
        <v>880</v>
      </c>
      <c r="O632" s="8">
        <v>3.16</v>
      </c>
      <c r="P632" s="8" t="s">
        <v>88</v>
      </c>
      <c r="Q632" s="9">
        <v>104.47919499999999</v>
      </c>
      <c r="R632" s="9" t="s">
        <v>88</v>
      </c>
      <c r="S632" s="10">
        <v>106.1365</v>
      </c>
      <c r="T632" s="10" t="s">
        <v>88</v>
      </c>
      <c r="U632" s="11">
        <v>1.657305000000008</v>
      </c>
      <c r="V632" s="11">
        <v>0</v>
      </c>
      <c r="W632" s="12">
        <v>1.5862536077158707E-2</v>
      </c>
      <c r="X632" s="12">
        <v>0</v>
      </c>
    </row>
    <row r="633" spans="1:24" x14ac:dyDescent="0.3">
      <c r="A633" s="16">
        <v>75880</v>
      </c>
      <c r="B633" s="5" t="s">
        <v>402</v>
      </c>
      <c r="C633" s="4" t="s">
        <v>458</v>
      </c>
      <c r="D633" s="5" t="s">
        <v>21</v>
      </c>
      <c r="E633" s="6">
        <v>0</v>
      </c>
      <c r="F633" s="6">
        <v>2.21</v>
      </c>
      <c r="G633" s="6" t="s">
        <v>88</v>
      </c>
      <c r="H633" s="6">
        <v>0.02</v>
      </c>
      <c r="I633" s="7">
        <v>2.23</v>
      </c>
      <c r="J633" s="7" t="s">
        <v>88</v>
      </c>
      <c r="K633" s="8" t="s">
        <v>803</v>
      </c>
      <c r="L633" s="8" t="s">
        <v>1603</v>
      </c>
      <c r="M633" s="8" t="s">
        <v>88</v>
      </c>
      <c r="N633" s="8" t="s">
        <v>1084</v>
      </c>
      <c r="O633" s="8">
        <v>2.19</v>
      </c>
      <c r="P633" s="8" t="s">
        <v>88</v>
      </c>
      <c r="Q633" s="9">
        <v>72.132694999999998</v>
      </c>
      <c r="R633" s="9" t="s">
        <v>88</v>
      </c>
      <c r="S633" s="10">
        <v>73.556624999999997</v>
      </c>
      <c r="T633" s="10" t="s">
        <v>88</v>
      </c>
      <c r="U633" s="11">
        <v>1.4239299999999986</v>
      </c>
      <c r="V633" s="11">
        <v>0</v>
      </c>
      <c r="W633" s="12">
        <v>1.974042422787603E-2</v>
      </c>
      <c r="X633" s="12">
        <v>0</v>
      </c>
    </row>
    <row r="634" spans="1:24" x14ac:dyDescent="0.3">
      <c r="A634" s="16">
        <v>75880</v>
      </c>
      <c r="B634" s="5">
        <v>26</v>
      </c>
      <c r="C634" s="4" t="s">
        <v>458</v>
      </c>
      <c r="D634" s="5" t="s">
        <v>21</v>
      </c>
      <c r="E634" s="6">
        <v>0.7</v>
      </c>
      <c r="F634" s="6">
        <v>0.26</v>
      </c>
      <c r="G634" s="6">
        <v>0.26</v>
      </c>
      <c r="H634" s="6">
        <v>0.04</v>
      </c>
      <c r="I634" s="7">
        <v>1</v>
      </c>
      <c r="J634" s="7">
        <v>1</v>
      </c>
      <c r="K634" s="8" t="s">
        <v>899</v>
      </c>
      <c r="L634" s="8" t="s">
        <v>915</v>
      </c>
      <c r="M634" s="8" t="s">
        <v>915</v>
      </c>
      <c r="N634" s="8" t="s">
        <v>886</v>
      </c>
      <c r="O634" s="8">
        <v>0.97000000000000008</v>
      </c>
      <c r="P634" s="8">
        <v>0.97000000000000008</v>
      </c>
      <c r="Q634" s="9">
        <v>32.346499999999999</v>
      </c>
      <c r="R634" s="9">
        <v>32.346499999999999</v>
      </c>
      <c r="S634" s="10">
        <v>32.579875000000001</v>
      </c>
      <c r="T634" s="10">
        <v>32.579875000000001</v>
      </c>
      <c r="U634" s="11">
        <v>0.23337500000000233</v>
      </c>
      <c r="V634" s="11">
        <v>0.23337500000000233</v>
      </c>
      <c r="W634" s="12">
        <v>7.2148455010589974E-3</v>
      </c>
      <c r="X634" s="12">
        <v>7.2148455010589974E-3</v>
      </c>
    </row>
    <row r="635" spans="1:24" x14ac:dyDescent="0.3">
      <c r="A635" s="16">
        <v>75885</v>
      </c>
      <c r="B635" s="5"/>
      <c r="C635" s="4" t="s">
        <v>459</v>
      </c>
      <c r="D635" s="5" t="s">
        <v>21</v>
      </c>
      <c r="E635" s="6">
        <v>1.44</v>
      </c>
      <c r="F635" s="6">
        <v>2.56</v>
      </c>
      <c r="G635" s="6" t="s">
        <v>88</v>
      </c>
      <c r="H635" s="6">
        <v>0.12</v>
      </c>
      <c r="I635" s="7">
        <v>4.12</v>
      </c>
      <c r="J635" s="7" t="s">
        <v>88</v>
      </c>
      <c r="K635" s="8" t="s">
        <v>1369</v>
      </c>
      <c r="L635" s="8" t="s">
        <v>872</v>
      </c>
      <c r="M635" s="8" t="s">
        <v>88</v>
      </c>
      <c r="N635" s="8" t="s">
        <v>808</v>
      </c>
      <c r="O635" s="8">
        <v>4.05</v>
      </c>
      <c r="P635" s="8" t="s">
        <v>88</v>
      </c>
      <c r="Q635" s="9">
        <v>133.26758000000001</v>
      </c>
      <c r="R635" s="9" t="s">
        <v>88</v>
      </c>
      <c r="S635" s="10">
        <v>136.02937499999999</v>
      </c>
      <c r="T635" s="10" t="s">
        <v>88</v>
      </c>
      <c r="U635" s="11">
        <v>2.761794999999978</v>
      </c>
      <c r="V635" s="11">
        <v>0</v>
      </c>
      <c r="W635" s="12">
        <v>2.0723682383967379E-2</v>
      </c>
      <c r="X635" s="12">
        <v>0</v>
      </c>
    </row>
    <row r="636" spans="1:24" x14ac:dyDescent="0.3">
      <c r="A636" s="16">
        <v>75885</v>
      </c>
      <c r="B636" s="5" t="s">
        <v>402</v>
      </c>
      <c r="C636" s="4" t="s">
        <v>459</v>
      </c>
      <c r="D636" s="5" t="s">
        <v>21</v>
      </c>
      <c r="E636" s="6">
        <v>0</v>
      </c>
      <c r="F636" s="6">
        <v>2.16</v>
      </c>
      <c r="G636" s="6" t="s">
        <v>88</v>
      </c>
      <c r="H636" s="6">
        <v>0.02</v>
      </c>
      <c r="I636" s="7">
        <v>2.1800000000000002</v>
      </c>
      <c r="J636" s="7" t="s">
        <v>88</v>
      </c>
      <c r="K636" s="8" t="s">
        <v>803</v>
      </c>
      <c r="L636" s="8" t="s">
        <v>1624</v>
      </c>
      <c r="M636" s="8" t="s">
        <v>88</v>
      </c>
      <c r="N636" s="8" t="s">
        <v>1084</v>
      </c>
      <c r="O636" s="8">
        <v>2.16</v>
      </c>
      <c r="P636" s="8" t="s">
        <v>88</v>
      </c>
      <c r="Q636" s="9">
        <v>70.515370000000004</v>
      </c>
      <c r="R636" s="9" t="s">
        <v>88</v>
      </c>
      <c r="S636" s="10">
        <v>72.549000000000007</v>
      </c>
      <c r="T636" s="10" t="s">
        <v>88</v>
      </c>
      <c r="U636" s="11">
        <v>2.0336300000000023</v>
      </c>
      <c r="V636" s="11">
        <v>0</v>
      </c>
      <c r="W636" s="12">
        <v>2.8839528176623164E-2</v>
      </c>
      <c r="X636" s="12">
        <v>0</v>
      </c>
    </row>
    <row r="637" spans="1:24" x14ac:dyDescent="0.3">
      <c r="A637" s="16">
        <v>75885</v>
      </c>
      <c r="B637" s="5">
        <v>26</v>
      </c>
      <c r="C637" s="4" t="s">
        <v>459</v>
      </c>
      <c r="D637" s="5" t="s">
        <v>21</v>
      </c>
      <c r="E637" s="6">
        <v>1.44</v>
      </c>
      <c r="F637" s="6">
        <v>0.4</v>
      </c>
      <c r="G637" s="6">
        <v>0.4</v>
      </c>
      <c r="H637" s="6">
        <v>0.1</v>
      </c>
      <c r="I637" s="7">
        <v>1.94</v>
      </c>
      <c r="J637" s="7">
        <v>1.94</v>
      </c>
      <c r="K637" s="8" t="s">
        <v>1369</v>
      </c>
      <c r="L637" s="8" t="s">
        <v>789</v>
      </c>
      <c r="M637" s="8" t="s">
        <v>789</v>
      </c>
      <c r="N637" s="8" t="s">
        <v>786</v>
      </c>
      <c r="O637" s="8">
        <v>1.89</v>
      </c>
      <c r="P637" s="8">
        <v>1.89</v>
      </c>
      <c r="Q637" s="9">
        <v>62.752209999999998</v>
      </c>
      <c r="R637" s="9">
        <v>62.752209999999998</v>
      </c>
      <c r="S637" s="10">
        <v>63.480374999999995</v>
      </c>
      <c r="T637" s="10">
        <v>63.480374999999995</v>
      </c>
      <c r="U637" s="11">
        <v>0.72816499999999706</v>
      </c>
      <c r="V637" s="11">
        <v>0.72816499999999706</v>
      </c>
      <c r="W637" s="12">
        <v>1.1603814431396131E-2</v>
      </c>
      <c r="X637" s="12">
        <v>1.1603814431396131E-2</v>
      </c>
    </row>
    <row r="638" spans="1:24" x14ac:dyDescent="0.3">
      <c r="A638" s="16">
        <v>75887</v>
      </c>
      <c r="B638" s="5"/>
      <c r="C638" s="4" t="s">
        <v>460</v>
      </c>
      <c r="D638" s="5" t="s">
        <v>21</v>
      </c>
      <c r="E638" s="6">
        <v>1.44</v>
      </c>
      <c r="F638" s="6">
        <v>2.58</v>
      </c>
      <c r="G638" s="6" t="s">
        <v>88</v>
      </c>
      <c r="H638" s="6">
        <v>0.12</v>
      </c>
      <c r="I638" s="7">
        <v>4.1399999999999997</v>
      </c>
      <c r="J638" s="7" t="s">
        <v>88</v>
      </c>
      <c r="K638" s="8" t="s">
        <v>1369</v>
      </c>
      <c r="L638" s="8" t="s">
        <v>1614</v>
      </c>
      <c r="M638" s="8" t="s">
        <v>88</v>
      </c>
      <c r="N638" s="8" t="s">
        <v>808</v>
      </c>
      <c r="O638" s="8">
        <v>4.0599999999999996</v>
      </c>
      <c r="P638" s="8" t="s">
        <v>88</v>
      </c>
      <c r="Q638" s="9">
        <v>133.91450999999998</v>
      </c>
      <c r="R638" s="9" t="s">
        <v>88</v>
      </c>
      <c r="S638" s="10">
        <v>136.36524999999997</v>
      </c>
      <c r="T638" s="10" t="s">
        <v>88</v>
      </c>
      <c r="U638" s="11">
        <v>2.4507399999999961</v>
      </c>
      <c r="V638" s="11">
        <v>0</v>
      </c>
      <c r="W638" s="12">
        <v>1.8300780102171066E-2</v>
      </c>
      <c r="X638" s="12">
        <v>0</v>
      </c>
    </row>
    <row r="639" spans="1:24" x14ac:dyDescent="0.3">
      <c r="A639" s="16">
        <v>75887</v>
      </c>
      <c r="B639" s="5" t="s">
        <v>402</v>
      </c>
      <c r="C639" s="4" t="s">
        <v>460</v>
      </c>
      <c r="D639" s="5" t="s">
        <v>21</v>
      </c>
      <c r="E639" s="6">
        <v>0</v>
      </c>
      <c r="F639" s="6">
        <v>2.16</v>
      </c>
      <c r="G639" s="6" t="s">
        <v>88</v>
      </c>
      <c r="H639" s="6">
        <v>0.02</v>
      </c>
      <c r="I639" s="7">
        <v>2.1800000000000002</v>
      </c>
      <c r="J639" s="7" t="s">
        <v>88</v>
      </c>
      <c r="K639" s="8" t="s">
        <v>803</v>
      </c>
      <c r="L639" s="8" t="s">
        <v>1624</v>
      </c>
      <c r="M639" s="8" t="s">
        <v>88</v>
      </c>
      <c r="N639" s="8" t="s">
        <v>1084</v>
      </c>
      <c r="O639" s="8">
        <v>2.16</v>
      </c>
      <c r="P639" s="8" t="s">
        <v>88</v>
      </c>
      <c r="Q639" s="9">
        <v>70.515370000000004</v>
      </c>
      <c r="R639" s="9" t="s">
        <v>88</v>
      </c>
      <c r="S639" s="10">
        <v>72.549000000000007</v>
      </c>
      <c r="T639" s="10" t="s">
        <v>88</v>
      </c>
      <c r="U639" s="11">
        <v>2.0336300000000023</v>
      </c>
      <c r="V639" s="11">
        <v>0</v>
      </c>
      <c r="W639" s="12">
        <v>2.8839528176623164E-2</v>
      </c>
      <c r="X639" s="12">
        <v>0</v>
      </c>
    </row>
    <row r="640" spans="1:24" x14ac:dyDescent="0.3">
      <c r="A640" s="16">
        <v>75887</v>
      </c>
      <c r="B640" s="5">
        <v>26</v>
      </c>
      <c r="C640" s="4" t="s">
        <v>460</v>
      </c>
      <c r="D640" s="5" t="s">
        <v>21</v>
      </c>
      <c r="E640" s="6">
        <v>1.44</v>
      </c>
      <c r="F640" s="6">
        <v>0.42</v>
      </c>
      <c r="G640" s="6">
        <v>0.42</v>
      </c>
      <c r="H640" s="6">
        <v>0.1</v>
      </c>
      <c r="I640" s="7">
        <v>1.96</v>
      </c>
      <c r="J640" s="7">
        <v>1.96</v>
      </c>
      <c r="K640" s="8" t="s">
        <v>1369</v>
      </c>
      <c r="L640" s="8" t="s">
        <v>959</v>
      </c>
      <c r="M640" s="8" t="s">
        <v>959</v>
      </c>
      <c r="N640" s="8" t="s">
        <v>786</v>
      </c>
      <c r="O640" s="8">
        <v>1.9000000000000001</v>
      </c>
      <c r="P640" s="8">
        <v>1.9000000000000001</v>
      </c>
      <c r="Q640" s="9">
        <v>63.399139999999996</v>
      </c>
      <c r="R640" s="9">
        <v>63.399139999999996</v>
      </c>
      <c r="S640" s="10">
        <v>63.816250000000004</v>
      </c>
      <c r="T640" s="10">
        <v>63.816250000000004</v>
      </c>
      <c r="U640" s="11">
        <v>0.41711000000000809</v>
      </c>
      <c r="V640" s="11">
        <v>0.41711000000000809</v>
      </c>
      <c r="W640" s="12">
        <v>6.5791113254849432E-3</v>
      </c>
      <c r="X640" s="12">
        <v>6.5791113254849432E-3</v>
      </c>
    </row>
    <row r="641" spans="1:24" x14ac:dyDescent="0.3">
      <c r="A641" s="16">
        <v>75889</v>
      </c>
      <c r="B641" s="5"/>
      <c r="C641" s="4" t="s">
        <v>459</v>
      </c>
      <c r="D641" s="5" t="s">
        <v>21</v>
      </c>
      <c r="E641" s="6">
        <v>1.1399999999999999</v>
      </c>
      <c r="F641" s="6">
        <v>2.4700000000000002</v>
      </c>
      <c r="G641" s="6" t="s">
        <v>88</v>
      </c>
      <c r="H641" s="6">
        <v>0.09</v>
      </c>
      <c r="I641" s="7">
        <v>3.7</v>
      </c>
      <c r="J641" s="7" t="s">
        <v>88</v>
      </c>
      <c r="K641" s="8" t="s">
        <v>1319</v>
      </c>
      <c r="L641" s="8" t="s">
        <v>1632</v>
      </c>
      <c r="M641" s="8" t="s">
        <v>88</v>
      </c>
      <c r="N641" s="8" t="s">
        <v>1605</v>
      </c>
      <c r="O641" s="8">
        <v>3.67</v>
      </c>
      <c r="P641" s="8" t="s">
        <v>88</v>
      </c>
      <c r="Q641" s="9">
        <v>119.68205</v>
      </c>
      <c r="R641" s="9" t="s">
        <v>88</v>
      </c>
      <c r="S641" s="10">
        <v>123.26612499999999</v>
      </c>
      <c r="T641" s="10" t="s">
        <v>88</v>
      </c>
      <c r="U641" s="11">
        <v>3.5840749999999844</v>
      </c>
      <c r="V641" s="11">
        <v>0</v>
      </c>
      <c r="W641" s="12">
        <v>2.9946637779015184E-2</v>
      </c>
      <c r="X641" s="12">
        <v>0</v>
      </c>
    </row>
    <row r="642" spans="1:24" x14ac:dyDescent="0.3">
      <c r="A642" s="16">
        <v>75889</v>
      </c>
      <c r="B642" s="5" t="s">
        <v>402</v>
      </c>
      <c r="C642" s="4" t="s">
        <v>459</v>
      </c>
      <c r="D642" s="5" t="s">
        <v>21</v>
      </c>
      <c r="E642" s="6">
        <v>0</v>
      </c>
      <c r="F642" s="6">
        <v>2.15</v>
      </c>
      <c r="G642" s="6" t="s">
        <v>88</v>
      </c>
      <c r="H642" s="6">
        <v>0.02</v>
      </c>
      <c r="I642" s="7">
        <v>2.17</v>
      </c>
      <c r="J642" s="7" t="s">
        <v>88</v>
      </c>
      <c r="K642" s="8" t="s">
        <v>803</v>
      </c>
      <c r="L642" s="8" t="s">
        <v>1577</v>
      </c>
      <c r="M642" s="8" t="s">
        <v>88</v>
      </c>
      <c r="N642" s="8" t="s">
        <v>1084</v>
      </c>
      <c r="O642" s="8">
        <v>2.17</v>
      </c>
      <c r="P642" s="8" t="s">
        <v>88</v>
      </c>
      <c r="Q642" s="9">
        <v>70.191904999999991</v>
      </c>
      <c r="R642" s="9" t="s">
        <v>88</v>
      </c>
      <c r="S642" s="10">
        <v>72.884874999999994</v>
      </c>
      <c r="T642" s="10" t="s">
        <v>88</v>
      </c>
      <c r="U642" s="11">
        <v>2.6929700000000025</v>
      </c>
      <c r="V642" s="11">
        <v>0</v>
      </c>
      <c r="W642" s="12">
        <v>3.8365820104184323E-2</v>
      </c>
      <c r="X642" s="12">
        <v>0</v>
      </c>
    </row>
    <row r="643" spans="1:24" x14ac:dyDescent="0.3">
      <c r="A643" s="16">
        <v>75889</v>
      </c>
      <c r="B643" s="5">
        <v>26</v>
      </c>
      <c r="C643" s="4" t="s">
        <v>459</v>
      </c>
      <c r="D643" s="5" t="s">
        <v>21</v>
      </c>
      <c r="E643" s="6">
        <v>1.1399999999999999</v>
      </c>
      <c r="F643" s="6">
        <v>0.32</v>
      </c>
      <c r="G643" s="6">
        <v>0.32</v>
      </c>
      <c r="H643" s="6">
        <v>7.0000000000000007E-2</v>
      </c>
      <c r="I643" s="7">
        <v>1.53</v>
      </c>
      <c r="J643" s="7">
        <v>1.53</v>
      </c>
      <c r="K643" s="8" t="s">
        <v>1319</v>
      </c>
      <c r="L643" s="8" t="s">
        <v>847</v>
      </c>
      <c r="M643" s="8" t="s">
        <v>847</v>
      </c>
      <c r="N643" s="8" t="s">
        <v>876</v>
      </c>
      <c r="O643" s="8">
        <v>1.5000000000000002</v>
      </c>
      <c r="P643" s="8">
        <v>1.5000000000000002</v>
      </c>
      <c r="Q643" s="9">
        <v>49.490144999999998</v>
      </c>
      <c r="R643" s="9">
        <v>49.490144999999998</v>
      </c>
      <c r="S643" s="10">
        <v>50.381250000000009</v>
      </c>
      <c r="T643" s="10">
        <v>50.381250000000009</v>
      </c>
      <c r="U643" s="11">
        <v>0.89110500000001025</v>
      </c>
      <c r="V643" s="11">
        <v>0.89110500000001025</v>
      </c>
      <c r="W643" s="12">
        <v>1.8005705984494691E-2</v>
      </c>
      <c r="X643" s="12">
        <v>1.8005705984494691E-2</v>
      </c>
    </row>
    <row r="644" spans="1:24" x14ac:dyDescent="0.3">
      <c r="A644" s="16">
        <v>75891</v>
      </c>
      <c r="B644" s="5"/>
      <c r="C644" s="4" t="s">
        <v>461</v>
      </c>
      <c r="D644" s="5" t="s">
        <v>21</v>
      </c>
      <c r="E644" s="6">
        <v>1.1399999999999999</v>
      </c>
      <c r="F644" s="6">
        <v>2.5</v>
      </c>
      <c r="G644" s="6" t="s">
        <v>88</v>
      </c>
      <c r="H644" s="6">
        <v>0.08</v>
      </c>
      <c r="I644" s="7">
        <v>3.7199999999999998</v>
      </c>
      <c r="J644" s="7" t="s">
        <v>88</v>
      </c>
      <c r="K644" s="8" t="s">
        <v>1319</v>
      </c>
      <c r="L644" s="8" t="s">
        <v>859</v>
      </c>
      <c r="M644" s="8" t="s">
        <v>88</v>
      </c>
      <c r="N644" s="8" t="s">
        <v>1605</v>
      </c>
      <c r="O644" s="8">
        <v>3.6900000000000004</v>
      </c>
      <c r="P644" s="8" t="s">
        <v>88</v>
      </c>
      <c r="Q644" s="9">
        <v>120.32897999999999</v>
      </c>
      <c r="R644" s="9" t="s">
        <v>88</v>
      </c>
      <c r="S644" s="10">
        <v>123.93787500000001</v>
      </c>
      <c r="T644" s="10" t="s">
        <v>88</v>
      </c>
      <c r="U644" s="11">
        <v>3.6088950000000182</v>
      </c>
      <c r="V644" s="11">
        <v>0</v>
      </c>
      <c r="W644" s="12">
        <v>2.9991902200118492E-2</v>
      </c>
      <c r="X644" s="12">
        <v>0</v>
      </c>
    </row>
    <row r="645" spans="1:24" x14ac:dyDescent="0.3">
      <c r="A645" s="16">
        <v>75891</v>
      </c>
      <c r="B645" s="5" t="s">
        <v>402</v>
      </c>
      <c r="C645" s="4" t="s">
        <v>461</v>
      </c>
      <c r="D645" s="5" t="s">
        <v>21</v>
      </c>
      <c r="E645" s="6">
        <v>0</v>
      </c>
      <c r="F645" s="6">
        <v>2.16</v>
      </c>
      <c r="G645" s="6" t="s">
        <v>88</v>
      </c>
      <c r="H645" s="6">
        <v>0.02</v>
      </c>
      <c r="I645" s="7">
        <v>2.1800000000000002</v>
      </c>
      <c r="J645" s="7" t="s">
        <v>88</v>
      </c>
      <c r="K645" s="8" t="s">
        <v>803</v>
      </c>
      <c r="L645" s="8" t="s">
        <v>1622</v>
      </c>
      <c r="M645" s="8" t="s">
        <v>88</v>
      </c>
      <c r="N645" s="8" t="s">
        <v>1084</v>
      </c>
      <c r="O645" s="8">
        <v>2.1800000000000002</v>
      </c>
      <c r="P645" s="8" t="s">
        <v>88</v>
      </c>
      <c r="Q645" s="9">
        <v>70.515370000000004</v>
      </c>
      <c r="R645" s="9" t="s">
        <v>88</v>
      </c>
      <c r="S645" s="10">
        <v>73.220749999999995</v>
      </c>
      <c r="T645" s="10" t="s">
        <v>88</v>
      </c>
      <c r="U645" s="11">
        <v>2.705379999999991</v>
      </c>
      <c r="V645" s="11">
        <v>0</v>
      </c>
      <c r="W645" s="12">
        <v>3.8365820104184323E-2</v>
      </c>
      <c r="X645" s="12">
        <v>0</v>
      </c>
    </row>
    <row r="646" spans="1:24" x14ac:dyDescent="0.3">
      <c r="A646" s="16">
        <v>75891</v>
      </c>
      <c r="B646" s="5">
        <v>26</v>
      </c>
      <c r="C646" s="4" t="s">
        <v>461</v>
      </c>
      <c r="D646" s="5" t="s">
        <v>21</v>
      </c>
      <c r="E646" s="6">
        <v>1.1399999999999999</v>
      </c>
      <c r="F646" s="6">
        <v>0.34</v>
      </c>
      <c r="G646" s="6">
        <v>0.34</v>
      </c>
      <c r="H646" s="6">
        <v>0.06</v>
      </c>
      <c r="I646" s="7">
        <v>1.54</v>
      </c>
      <c r="J646" s="7">
        <v>1.54</v>
      </c>
      <c r="K646" s="8" t="s">
        <v>1319</v>
      </c>
      <c r="L646" s="8" t="s">
        <v>826</v>
      </c>
      <c r="M646" s="8" t="s">
        <v>826</v>
      </c>
      <c r="N646" s="8" t="s">
        <v>876</v>
      </c>
      <c r="O646" s="8">
        <v>1.5100000000000002</v>
      </c>
      <c r="P646" s="8">
        <v>1.5100000000000002</v>
      </c>
      <c r="Q646" s="9">
        <v>49.813609999999997</v>
      </c>
      <c r="R646" s="9">
        <v>49.813609999999997</v>
      </c>
      <c r="S646" s="10">
        <v>50.717125000000003</v>
      </c>
      <c r="T646" s="10">
        <v>50.717125000000003</v>
      </c>
      <c r="U646" s="11">
        <v>0.90351500000000584</v>
      </c>
      <c r="V646" s="11">
        <v>0.90351500000000584</v>
      </c>
      <c r="W646" s="12">
        <v>1.8137914517739384E-2</v>
      </c>
      <c r="X646" s="12">
        <v>1.8137914517739384E-2</v>
      </c>
    </row>
    <row r="647" spans="1:24" x14ac:dyDescent="0.3">
      <c r="A647" s="16">
        <v>75893</v>
      </c>
      <c r="B647" s="5"/>
      <c r="C647" s="4" t="s">
        <v>462</v>
      </c>
      <c r="D647" s="5" t="s">
        <v>21</v>
      </c>
      <c r="E647" s="6">
        <v>0.54</v>
      </c>
      <c r="F647" s="6">
        <v>2.56</v>
      </c>
      <c r="G647" s="6" t="s">
        <v>88</v>
      </c>
      <c r="H647" s="6">
        <v>0.06</v>
      </c>
      <c r="I647" s="7">
        <v>3.16</v>
      </c>
      <c r="J647" s="7" t="s">
        <v>88</v>
      </c>
      <c r="K647" s="8" t="s">
        <v>1364</v>
      </c>
      <c r="L647" s="8" t="s">
        <v>1501</v>
      </c>
      <c r="M647" s="8" t="s">
        <v>88</v>
      </c>
      <c r="N647" s="8" t="s">
        <v>852</v>
      </c>
      <c r="O647" s="8">
        <v>3.3200000000000003</v>
      </c>
      <c r="P647" s="8" t="s">
        <v>88</v>
      </c>
      <c r="Q647" s="9">
        <v>102.21494</v>
      </c>
      <c r="R647" s="9" t="s">
        <v>88</v>
      </c>
      <c r="S647" s="10">
        <v>111.51050000000001</v>
      </c>
      <c r="T647" s="10" t="s">
        <v>88</v>
      </c>
      <c r="U647" s="11">
        <v>9.2955600000000089</v>
      </c>
      <c r="V647" s="11">
        <v>0</v>
      </c>
      <c r="W647" s="12">
        <v>9.0941304666421585E-2</v>
      </c>
      <c r="X647" s="12">
        <v>0</v>
      </c>
    </row>
    <row r="648" spans="1:24" x14ac:dyDescent="0.3">
      <c r="A648" s="16">
        <v>75893</v>
      </c>
      <c r="B648" s="5" t="s">
        <v>402</v>
      </c>
      <c r="C648" s="4" t="s">
        <v>462</v>
      </c>
      <c r="D648" s="5" t="s">
        <v>21</v>
      </c>
      <c r="E648" s="6">
        <v>0</v>
      </c>
      <c r="F648" s="6">
        <v>2.39</v>
      </c>
      <c r="G648" s="6" t="s">
        <v>88</v>
      </c>
      <c r="H648" s="6">
        <v>0.02</v>
      </c>
      <c r="I648" s="7">
        <v>2.41</v>
      </c>
      <c r="J648" s="7" t="s">
        <v>88</v>
      </c>
      <c r="K648" s="8" t="s">
        <v>803</v>
      </c>
      <c r="L648" s="8" t="s">
        <v>872</v>
      </c>
      <c r="M648" s="8" t="s">
        <v>88</v>
      </c>
      <c r="N648" s="8" t="s">
        <v>1084</v>
      </c>
      <c r="O648" s="8">
        <v>2.54</v>
      </c>
      <c r="P648" s="8" t="s">
        <v>88</v>
      </c>
      <c r="Q648" s="9">
        <v>77.955065000000005</v>
      </c>
      <c r="R648" s="9" t="s">
        <v>88</v>
      </c>
      <c r="S648" s="10">
        <v>85.312249999999992</v>
      </c>
      <c r="T648" s="10" t="s">
        <v>88</v>
      </c>
      <c r="U648" s="11">
        <v>7.357184999999987</v>
      </c>
      <c r="V648" s="11">
        <v>0</v>
      </c>
      <c r="W648" s="12">
        <v>9.4377254383662956E-2</v>
      </c>
      <c r="X648" s="12">
        <v>0</v>
      </c>
    </row>
    <row r="649" spans="1:24" x14ac:dyDescent="0.3">
      <c r="A649" s="16">
        <v>75893</v>
      </c>
      <c r="B649" s="5">
        <v>26</v>
      </c>
      <c r="C649" s="4" t="s">
        <v>462</v>
      </c>
      <c r="D649" s="5" t="s">
        <v>21</v>
      </c>
      <c r="E649" s="6">
        <v>0.54</v>
      </c>
      <c r="F649" s="6">
        <v>0.17</v>
      </c>
      <c r="G649" s="6">
        <v>0.17</v>
      </c>
      <c r="H649" s="6">
        <v>0.04</v>
      </c>
      <c r="I649" s="7">
        <v>0.75000000000000011</v>
      </c>
      <c r="J649" s="7">
        <v>0.75000000000000011</v>
      </c>
      <c r="K649" s="8" t="s">
        <v>1364</v>
      </c>
      <c r="L649" s="8" t="s">
        <v>778</v>
      </c>
      <c r="M649" s="8" t="s">
        <v>778</v>
      </c>
      <c r="N649" s="8" t="s">
        <v>880</v>
      </c>
      <c r="O649" s="8">
        <v>0.78</v>
      </c>
      <c r="P649" s="8">
        <v>0.78</v>
      </c>
      <c r="Q649" s="9">
        <v>24.259875000000005</v>
      </c>
      <c r="R649" s="9">
        <v>24.259875000000005</v>
      </c>
      <c r="S649" s="10">
        <v>26.198249999999998</v>
      </c>
      <c r="T649" s="10">
        <v>26.198249999999998</v>
      </c>
      <c r="U649" s="11">
        <v>1.9383749999999935</v>
      </c>
      <c r="V649" s="11">
        <v>1.9383749999999935</v>
      </c>
      <c r="W649" s="12">
        <v>7.9900452908351571E-2</v>
      </c>
      <c r="X649" s="12">
        <v>7.9900452908351571E-2</v>
      </c>
    </row>
    <row r="650" spans="1:24" x14ac:dyDescent="0.3">
      <c r="A650" s="16">
        <v>75894</v>
      </c>
      <c r="B650" s="5"/>
      <c r="C650" s="4" t="s">
        <v>463</v>
      </c>
      <c r="D650" s="5" t="s">
        <v>21</v>
      </c>
      <c r="E650" s="6">
        <v>0</v>
      </c>
      <c r="F650" s="6">
        <v>0</v>
      </c>
      <c r="G650" s="6" t="s">
        <v>88</v>
      </c>
      <c r="H650" s="6">
        <v>0</v>
      </c>
      <c r="I650" s="7">
        <v>0</v>
      </c>
      <c r="J650" s="7" t="s">
        <v>88</v>
      </c>
      <c r="K650" s="8" t="s">
        <v>1571</v>
      </c>
      <c r="L650" s="8" t="s">
        <v>905</v>
      </c>
      <c r="M650" s="8" t="s">
        <v>88</v>
      </c>
      <c r="N650" s="8" t="s">
        <v>1627</v>
      </c>
      <c r="O650" s="8">
        <v>9.5599999999999987</v>
      </c>
      <c r="P650" s="8" t="s">
        <v>88</v>
      </c>
      <c r="Q650" s="9">
        <v>0</v>
      </c>
      <c r="R650" s="9" t="s">
        <v>88</v>
      </c>
      <c r="S650" s="10">
        <v>321.09649999999993</v>
      </c>
      <c r="T650" s="10" t="s">
        <v>88</v>
      </c>
      <c r="U650" s="11">
        <v>321.09649999999993</v>
      </c>
      <c r="V650" s="11">
        <v>0</v>
      </c>
      <c r="W650" s="12">
        <v>0</v>
      </c>
      <c r="X650" s="12">
        <v>0</v>
      </c>
    </row>
    <row r="651" spans="1:24" x14ac:dyDescent="0.3">
      <c r="A651" s="16">
        <v>75894</v>
      </c>
      <c r="B651" s="5" t="s">
        <v>402</v>
      </c>
      <c r="C651" s="4" t="s">
        <v>463</v>
      </c>
      <c r="D651" s="5" t="s">
        <v>21</v>
      </c>
      <c r="E651" s="6">
        <v>0</v>
      </c>
      <c r="F651" s="6">
        <v>0</v>
      </c>
      <c r="G651" s="6" t="s">
        <v>88</v>
      </c>
      <c r="H651" s="6">
        <v>0</v>
      </c>
      <c r="I651" s="7">
        <v>0</v>
      </c>
      <c r="J651" s="7" t="s">
        <v>88</v>
      </c>
      <c r="K651" s="8" t="s">
        <v>803</v>
      </c>
      <c r="L651" s="8" t="s">
        <v>1639</v>
      </c>
      <c r="M651" s="8" t="s">
        <v>88</v>
      </c>
      <c r="N651" s="8" t="s">
        <v>886</v>
      </c>
      <c r="O651" s="8">
        <v>5.72</v>
      </c>
      <c r="P651" s="8" t="s">
        <v>88</v>
      </c>
      <c r="Q651" s="9">
        <v>0</v>
      </c>
      <c r="R651" s="9" t="s">
        <v>88</v>
      </c>
      <c r="S651" s="10">
        <v>192.12049999999999</v>
      </c>
      <c r="T651" s="10" t="s">
        <v>88</v>
      </c>
      <c r="U651" s="11">
        <v>192.12049999999999</v>
      </c>
      <c r="V651" s="11">
        <v>0</v>
      </c>
      <c r="W651" s="12">
        <v>0</v>
      </c>
      <c r="X651" s="12">
        <v>0</v>
      </c>
    </row>
    <row r="652" spans="1:24" x14ac:dyDescent="0.3">
      <c r="A652" s="16">
        <v>75894</v>
      </c>
      <c r="B652" s="5">
        <v>26</v>
      </c>
      <c r="C652" s="4" t="s">
        <v>463</v>
      </c>
      <c r="D652" s="5" t="s">
        <v>21</v>
      </c>
      <c r="E652" s="6">
        <v>1.31</v>
      </c>
      <c r="F652" s="6">
        <v>0.55000000000000004</v>
      </c>
      <c r="G652" s="6">
        <v>0.55000000000000004</v>
      </c>
      <c r="H652" s="6">
        <v>0.28000000000000003</v>
      </c>
      <c r="I652" s="7">
        <v>2.14</v>
      </c>
      <c r="J652" s="7">
        <v>2.14</v>
      </c>
      <c r="K652" s="8" t="s">
        <v>1571</v>
      </c>
      <c r="L652" s="8" t="s">
        <v>1286</v>
      </c>
      <c r="M652" s="8" t="s">
        <v>1286</v>
      </c>
      <c r="N652" s="8" t="s">
        <v>1182</v>
      </c>
      <c r="O652" s="8">
        <v>3.84</v>
      </c>
      <c r="P652" s="8">
        <v>3.84</v>
      </c>
      <c r="Q652" s="9">
        <v>69.221509999999995</v>
      </c>
      <c r="R652" s="9">
        <v>69.221509999999995</v>
      </c>
      <c r="S652" s="10">
        <v>128.976</v>
      </c>
      <c r="T652" s="10">
        <v>128.976</v>
      </c>
      <c r="U652" s="11">
        <v>59.754490000000004</v>
      </c>
      <c r="V652" s="11">
        <v>59.754490000000004</v>
      </c>
      <c r="W652" s="12">
        <v>0.86323586411218134</v>
      </c>
      <c r="X652" s="12">
        <v>0.86323586411218134</v>
      </c>
    </row>
    <row r="653" spans="1:24" x14ac:dyDescent="0.3">
      <c r="A653" s="16">
        <v>75898</v>
      </c>
      <c r="B653" s="5"/>
      <c r="C653" s="4" t="s">
        <v>464</v>
      </c>
      <c r="D653" s="5" t="s">
        <v>21</v>
      </c>
      <c r="E653" s="6">
        <v>0</v>
      </c>
      <c r="F653" s="6">
        <v>0</v>
      </c>
      <c r="G653" s="6" t="s">
        <v>88</v>
      </c>
      <c r="H653" s="6">
        <v>0</v>
      </c>
      <c r="I653" s="7">
        <v>0</v>
      </c>
      <c r="J653" s="7" t="s">
        <v>88</v>
      </c>
      <c r="K653" s="8" t="s">
        <v>1633</v>
      </c>
      <c r="L653" s="8" t="s">
        <v>1640</v>
      </c>
      <c r="M653" s="8" t="s">
        <v>88</v>
      </c>
      <c r="N653" s="8" t="s">
        <v>1255</v>
      </c>
      <c r="O653" s="8">
        <v>8.26</v>
      </c>
      <c r="P653" s="8" t="s">
        <v>88</v>
      </c>
      <c r="Q653" s="9">
        <v>0</v>
      </c>
      <c r="R653" s="9" t="s">
        <v>88</v>
      </c>
      <c r="S653" s="10">
        <v>277.43275</v>
      </c>
      <c r="T653" s="10" t="s">
        <v>88</v>
      </c>
      <c r="U653" s="11">
        <v>277.43275</v>
      </c>
      <c r="V653" s="11">
        <v>0</v>
      </c>
      <c r="W653" s="12">
        <v>0</v>
      </c>
      <c r="X653" s="12">
        <v>0</v>
      </c>
    </row>
    <row r="654" spans="1:24" x14ac:dyDescent="0.3">
      <c r="A654" s="16">
        <v>75898</v>
      </c>
      <c r="B654" s="5" t="s">
        <v>402</v>
      </c>
      <c r="C654" s="4" t="s">
        <v>464</v>
      </c>
      <c r="D654" s="5" t="s">
        <v>21</v>
      </c>
      <c r="E654" s="6">
        <v>0</v>
      </c>
      <c r="F654" s="6">
        <v>0</v>
      </c>
      <c r="G654" s="6" t="s">
        <v>88</v>
      </c>
      <c r="H654" s="6">
        <v>0</v>
      </c>
      <c r="I654" s="7">
        <v>0</v>
      </c>
      <c r="J654" s="7" t="s">
        <v>88</v>
      </c>
      <c r="K654" s="8" t="s">
        <v>803</v>
      </c>
      <c r="L654" s="8" t="s">
        <v>1641</v>
      </c>
      <c r="M654" s="8" t="s">
        <v>88</v>
      </c>
      <c r="N654" s="8" t="s">
        <v>1084</v>
      </c>
      <c r="O654" s="8">
        <v>5.0699999999999994</v>
      </c>
      <c r="P654" s="8" t="s">
        <v>88</v>
      </c>
      <c r="Q654" s="9">
        <v>0</v>
      </c>
      <c r="R654" s="9" t="s">
        <v>88</v>
      </c>
      <c r="S654" s="10">
        <v>170.28862499999997</v>
      </c>
      <c r="T654" s="10" t="s">
        <v>88</v>
      </c>
      <c r="U654" s="11">
        <v>170.28862499999997</v>
      </c>
      <c r="V654" s="11">
        <v>0</v>
      </c>
      <c r="W654" s="12">
        <v>0</v>
      </c>
      <c r="X654" s="12">
        <v>0</v>
      </c>
    </row>
    <row r="655" spans="1:24" x14ac:dyDescent="0.3">
      <c r="A655" s="16">
        <v>75898</v>
      </c>
      <c r="B655" s="5">
        <v>26</v>
      </c>
      <c r="C655" s="4" t="s">
        <v>464</v>
      </c>
      <c r="D655" s="5" t="s">
        <v>21</v>
      </c>
      <c r="E655" s="6">
        <v>1.65</v>
      </c>
      <c r="F655" s="6">
        <v>0.7</v>
      </c>
      <c r="G655" s="6">
        <v>0.7</v>
      </c>
      <c r="H655" s="6">
        <v>0.36</v>
      </c>
      <c r="I655" s="7">
        <v>2.7099999999999995</v>
      </c>
      <c r="J655" s="7">
        <v>2.7099999999999995</v>
      </c>
      <c r="K655" s="8" t="s">
        <v>1633</v>
      </c>
      <c r="L655" s="8" t="s">
        <v>865</v>
      </c>
      <c r="M655" s="8" t="s">
        <v>865</v>
      </c>
      <c r="N655" s="8" t="s">
        <v>1091</v>
      </c>
      <c r="O655" s="8">
        <v>3.19</v>
      </c>
      <c r="P655" s="8">
        <v>3.19</v>
      </c>
      <c r="Q655" s="9">
        <v>87.659014999999982</v>
      </c>
      <c r="R655" s="9">
        <v>87.659014999999982</v>
      </c>
      <c r="S655" s="10">
        <v>107.14412499999999</v>
      </c>
      <c r="T655" s="10">
        <v>107.14412499999999</v>
      </c>
      <c r="U655" s="11">
        <v>19.485110000000006</v>
      </c>
      <c r="V655" s="11">
        <v>19.485110000000006</v>
      </c>
      <c r="W655" s="12">
        <v>0.22228301333296985</v>
      </c>
      <c r="X655" s="12">
        <v>0.22228301333296985</v>
      </c>
    </row>
    <row r="656" spans="1:24" x14ac:dyDescent="0.3">
      <c r="A656" s="16">
        <v>75901</v>
      </c>
      <c r="B656" s="5"/>
      <c r="C656" s="4" t="s">
        <v>465</v>
      </c>
      <c r="D656" s="5" t="s">
        <v>21</v>
      </c>
      <c r="E656" s="6">
        <v>0.49</v>
      </c>
      <c r="F656" s="6">
        <v>6.12</v>
      </c>
      <c r="G656" s="6" t="s">
        <v>88</v>
      </c>
      <c r="H656" s="6">
        <v>0.05</v>
      </c>
      <c r="I656" s="7">
        <v>6.66</v>
      </c>
      <c r="J656" s="7" t="s">
        <v>88</v>
      </c>
      <c r="K656" s="8" t="s">
        <v>1045</v>
      </c>
      <c r="L656" s="8" t="s">
        <v>1642</v>
      </c>
      <c r="M656" s="8" t="s">
        <v>88</v>
      </c>
      <c r="N656" s="8" t="s">
        <v>880</v>
      </c>
      <c r="O656" s="8">
        <v>6.919999999999999</v>
      </c>
      <c r="P656" s="8" t="s">
        <v>88</v>
      </c>
      <c r="Q656" s="9">
        <v>215.42768999999998</v>
      </c>
      <c r="R656" s="9" t="s">
        <v>88</v>
      </c>
      <c r="S656" s="10">
        <v>232.42549999999997</v>
      </c>
      <c r="T656" s="10" t="s">
        <v>88</v>
      </c>
      <c r="U656" s="11">
        <v>16.997809999999987</v>
      </c>
      <c r="V656" s="11">
        <v>0</v>
      </c>
      <c r="W656" s="12">
        <v>7.8902623892035395E-2</v>
      </c>
      <c r="X656" s="12">
        <v>0</v>
      </c>
    </row>
    <row r="657" spans="1:24" x14ac:dyDescent="0.3">
      <c r="A657" s="16">
        <v>75901</v>
      </c>
      <c r="B657" s="5" t="s">
        <v>402</v>
      </c>
      <c r="C657" s="4" t="s">
        <v>465</v>
      </c>
      <c r="D657" s="5" t="s">
        <v>21</v>
      </c>
      <c r="E657" s="6">
        <v>0</v>
      </c>
      <c r="F657" s="6">
        <v>5.98</v>
      </c>
      <c r="G657" s="6" t="s">
        <v>88</v>
      </c>
      <c r="H657" s="6">
        <v>0.02</v>
      </c>
      <c r="I657" s="7">
        <v>6</v>
      </c>
      <c r="J657" s="7" t="s">
        <v>88</v>
      </c>
      <c r="K657" s="8" t="s">
        <v>803</v>
      </c>
      <c r="L657" s="8" t="s">
        <v>1282</v>
      </c>
      <c r="M657" s="8" t="s">
        <v>88</v>
      </c>
      <c r="N657" s="8" t="s">
        <v>1084</v>
      </c>
      <c r="O657" s="8">
        <v>6.25</v>
      </c>
      <c r="P657" s="8" t="s">
        <v>88</v>
      </c>
      <c r="Q657" s="9">
        <v>194.07900000000001</v>
      </c>
      <c r="R657" s="9" t="s">
        <v>88</v>
      </c>
      <c r="S657" s="10">
        <v>209.921875</v>
      </c>
      <c r="T657" s="10" t="s">
        <v>88</v>
      </c>
      <c r="U657" s="11">
        <v>15.842874999999992</v>
      </c>
      <c r="V657" s="11">
        <v>0</v>
      </c>
      <c r="W657" s="12">
        <v>8.1631062608525262E-2</v>
      </c>
      <c r="X657" s="12">
        <v>0</v>
      </c>
    </row>
    <row r="658" spans="1:24" x14ac:dyDescent="0.3">
      <c r="A658" s="16">
        <v>75901</v>
      </c>
      <c r="B658" s="5">
        <v>26</v>
      </c>
      <c r="C658" s="4" t="s">
        <v>465</v>
      </c>
      <c r="D658" s="5" t="s">
        <v>21</v>
      </c>
      <c r="E658" s="6">
        <v>0.49</v>
      </c>
      <c r="F658" s="6">
        <v>0.14000000000000001</v>
      </c>
      <c r="G658" s="6">
        <v>0.14000000000000001</v>
      </c>
      <c r="H658" s="6">
        <v>0.03</v>
      </c>
      <c r="I658" s="7">
        <v>0.66</v>
      </c>
      <c r="J658" s="7">
        <v>0.66</v>
      </c>
      <c r="K658" s="8" t="s">
        <v>1045</v>
      </c>
      <c r="L658" s="8" t="s">
        <v>801</v>
      </c>
      <c r="M658" s="8" t="s">
        <v>801</v>
      </c>
      <c r="N658" s="8" t="s">
        <v>886</v>
      </c>
      <c r="O658" s="8">
        <v>0.67</v>
      </c>
      <c r="P658" s="8">
        <v>0.67</v>
      </c>
      <c r="Q658" s="9">
        <v>21.348690000000001</v>
      </c>
      <c r="R658" s="9">
        <v>21.348690000000001</v>
      </c>
      <c r="S658" s="10">
        <v>22.503625</v>
      </c>
      <c r="T658" s="10">
        <v>22.503625</v>
      </c>
      <c r="U658" s="11">
        <v>1.1549349999999983</v>
      </c>
      <c r="V658" s="11">
        <v>1.1549349999999983</v>
      </c>
      <c r="W658" s="12">
        <v>5.4098635560308361E-2</v>
      </c>
      <c r="X658" s="12">
        <v>5.4098635560308361E-2</v>
      </c>
    </row>
    <row r="659" spans="1:24" x14ac:dyDescent="0.3">
      <c r="A659" s="16">
        <v>75902</v>
      </c>
      <c r="B659" s="5"/>
      <c r="C659" s="4" t="s">
        <v>466</v>
      </c>
      <c r="D659" s="5" t="s">
        <v>21</v>
      </c>
      <c r="E659" s="6">
        <v>0.39</v>
      </c>
      <c r="F659" s="6">
        <v>2.13</v>
      </c>
      <c r="G659" s="6" t="s">
        <v>88</v>
      </c>
      <c r="H659" s="6">
        <v>0.04</v>
      </c>
      <c r="I659" s="7">
        <v>2.56</v>
      </c>
      <c r="J659" s="7" t="s">
        <v>88</v>
      </c>
      <c r="K659" s="8" t="s">
        <v>789</v>
      </c>
      <c r="L659" s="8" t="s">
        <v>1571</v>
      </c>
      <c r="M659" s="8" t="s">
        <v>88</v>
      </c>
      <c r="N659" s="8" t="s">
        <v>828</v>
      </c>
      <c r="O659" s="8">
        <v>2.6199999999999997</v>
      </c>
      <c r="P659" s="8" t="s">
        <v>88</v>
      </c>
      <c r="Q659" s="9">
        <v>82.807040000000001</v>
      </c>
      <c r="R659" s="9" t="s">
        <v>88</v>
      </c>
      <c r="S659" s="10">
        <v>87.999249999999989</v>
      </c>
      <c r="T659" s="10" t="s">
        <v>88</v>
      </c>
      <c r="U659" s="11">
        <v>5.1922099999999887</v>
      </c>
      <c r="V659" s="11">
        <v>0</v>
      </c>
      <c r="W659" s="12">
        <v>6.2702519012876046E-2</v>
      </c>
      <c r="X659" s="12">
        <v>0</v>
      </c>
    </row>
    <row r="660" spans="1:24" x14ac:dyDescent="0.3">
      <c r="A660" s="16">
        <v>75902</v>
      </c>
      <c r="B660" s="5" t="s">
        <v>402</v>
      </c>
      <c r="C660" s="4" t="s">
        <v>466</v>
      </c>
      <c r="D660" s="5" t="s">
        <v>21</v>
      </c>
      <c r="E660" s="6">
        <v>0</v>
      </c>
      <c r="F660" s="6">
        <v>2.0099999999999998</v>
      </c>
      <c r="G660" s="6" t="s">
        <v>88</v>
      </c>
      <c r="H660" s="6">
        <v>0.01</v>
      </c>
      <c r="I660" s="7">
        <v>2.0199999999999996</v>
      </c>
      <c r="J660" s="7" t="s">
        <v>88</v>
      </c>
      <c r="K660" s="8" t="s">
        <v>803</v>
      </c>
      <c r="L660" s="8" t="s">
        <v>1602</v>
      </c>
      <c r="M660" s="8" t="s">
        <v>88</v>
      </c>
      <c r="N660" s="8" t="s">
        <v>883</v>
      </c>
      <c r="O660" s="8">
        <v>2.0799999999999996</v>
      </c>
      <c r="P660" s="8" t="s">
        <v>88</v>
      </c>
      <c r="Q660" s="9">
        <v>65.339929999999981</v>
      </c>
      <c r="R660" s="9" t="s">
        <v>88</v>
      </c>
      <c r="S660" s="10">
        <v>69.861999999999981</v>
      </c>
      <c r="T660" s="10" t="s">
        <v>88</v>
      </c>
      <c r="U660" s="11">
        <v>4.5220699999999994</v>
      </c>
      <c r="V660" s="11">
        <v>0</v>
      </c>
      <c r="W660" s="12">
        <v>6.920836921618978E-2</v>
      </c>
      <c r="X660" s="12">
        <v>0</v>
      </c>
    </row>
    <row r="661" spans="1:24" x14ac:dyDescent="0.3">
      <c r="A661" s="16">
        <v>75902</v>
      </c>
      <c r="B661" s="5">
        <v>26</v>
      </c>
      <c r="C661" s="4" t="s">
        <v>466</v>
      </c>
      <c r="D661" s="5" t="s">
        <v>21</v>
      </c>
      <c r="E661" s="6">
        <v>0.39</v>
      </c>
      <c r="F661" s="6">
        <v>0.12</v>
      </c>
      <c r="G661" s="6">
        <v>0.12</v>
      </c>
      <c r="H661" s="6">
        <v>0.03</v>
      </c>
      <c r="I661" s="7">
        <v>0.54</v>
      </c>
      <c r="J661" s="7">
        <v>0.54</v>
      </c>
      <c r="K661" s="8" t="s">
        <v>789</v>
      </c>
      <c r="L661" s="8" t="s">
        <v>875</v>
      </c>
      <c r="M661" s="8" t="s">
        <v>875</v>
      </c>
      <c r="N661" s="8" t="s">
        <v>886</v>
      </c>
      <c r="O661" s="8">
        <v>0.54</v>
      </c>
      <c r="P661" s="8">
        <v>0.54</v>
      </c>
      <c r="Q661" s="9">
        <v>17.467110000000002</v>
      </c>
      <c r="R661" s="9">
        <v>17.467110000000002</v>
      </c>
      <c r="S661" s="10">
        <v>18.137250000000002</v>
      </c>
      <c r="T661" s="10">
        <v>18.137250000000002</v>
      </c>
      <c r="U661" s="11">
        <v>0.67013999999999996</v>
      </c>
      <c r="V661" s="11">
        <v>0.67013999999999996</v>
      </c>
      <c r="W661" s="12">
        <v>3.8365820104184323E-2</v>
      </c>
      <c r="X661" s="12">
        <v>3.8365820104184323E-2</v>
      </c>
    </row>
    <row r="662" spans="1:24" x14ac:dyDescent="0.3">
      <c r="A662" s="16">
        <v>75970</v>
      </c>
      <c r="B662" s="5"/>
      <c r="C662" s="4" t="s">
        <v>467</v>
      </c>
      <c r="D662" s="5" t="s">
        <v>29</v>
      </c>
      <c r="E662" s="6">
        <v>0</v>
      </c>
      <c r="F662" s="6">
        <v>0</v>
      </c>
      <c r="G662" s="6" t="s">
        <v>88</v>
      </c>
      <c r="H662" s="6">
        <v>0</v>
      </c>
      <c r="I662" s="7">
        <v>0</v>
      </c>
      <c r="J662" s="7" t="s">
        <v>88</v>
      </c>
      <c r="K662" s="8" t="s">
        <v>803</v>
      </c>
      <c r="L662" s="8" t="s">
        <v>803</v>
      </c>
      <c r="M662" s="8" t="s">
        <v>88</v>
      </c>
      <c r="N662" s="8" t="s">
        <v>804</v>
      </c>
      <c r="O662" s="8">
        <v>0</v>
      </c>
      <c r="P662" s="8" t="s">
        <v>88</v>
      </c>
      <c r="Q662" s="9">
        <v>0</v>
      </c>
      <c r="R662" s="9" t="s">
        <v>88</v>
      </c>
      <c r="S662" s="10">
        <v>0</v>
      </c>
      <c r="T662" s="10" t="s">
        <v>88</v>
      </c>
      <c r="U662" s="11">
        <v>0</v>
      </c>
      <c r="V662" s="11">
        <v>0</v>
      </c>
      <c r="W662" s="12">
        <v>0</v>
      </c>
      <c r="X662" s="12">
        <v>0</v>
      </c>
    </row>
    <row r="663" spans="1:24" x14ac:dyDescent="0.3">
      <c r="A663" s="16">
        <v>75970</v>
      </c>
      <c r="B663" s="5" t="s">
        <v>402</v>
      </c>
      <c r="C663" s="4" t="s">
        <v>467</v>
      </c>
      <c r="D663" s="5" t="s">
        <v>29</v>
      </c>
      <c r="E663" s="6">
        <v>0</v>
      </c>
      <c r="F663" s="6">
        <v>0</v>
      </c>
      <c r="G663" s="6" t="s">
        <v>88</v>
      </c>
      <c r="H663" s="6">
        <v>0</v>
      </c>
      <c r="I663" s="7">
        <v>0</v>
      </c>
      <c r="J663" s="7" t="s">
        <v>88</v>
      </c>
      <c r="K663" s="8" t="s">
        <v>803</v>
      </c>
      <c r="L663" s="8" t="s">
        <v>803</v>
      </c>
      <c r="M663" s="8" t="s">
        <v>88</v>
      </c>
      <c r="N663" s="8" t="s">
        <v>804</v>
      </c>
      <c r="O663" s="8">
        <v>0</v>
      </c>
      <c r="P663" s="8" t="s">
        <v>88</v>
      </c>
      <c r="Q663" s="9">
        <v>0</v>
      </c>
      <c r="R663" s="9" t="s">
        <v>88</v>
      </c>
      <c r="S663" s="10">
        <v>0</v>
      </c>
      <c r="T663" s="10" t="s">
        <v>88</v>
      </c>
      <c r="U663" s="11">
        <v>0</v>
      </c>
      <c r="V663" s="11">
        <v>0</v>
      </c>
      <c r="W663" s="12">
        <v>0</v>
      </c>
      <c r="X663" s="12">
        <v>0</v>
      </c>
    </row>
    <row r="664" spans="1:24" x14ac:dyDescent="0.3">
      <c r="A664" s="16">
        <v>75970</v>
      </c>
      <c r="B664" s="5">
        <v>26</v>
      </c>
      <c r="C664" s="4" t="s">
        <v>467</v>
      </c>
      <c r="D664" s="5" t="s">
        <v>21</v>
      </c>
      <c r="E664" s="6">
        <v>0.83</v>
      </c>
      <c r="F664" s="6">
        <v>0.23</v>
      </c>
      <c r="G664" s="6">
        <v>0.23</v>
      </c>
      <c r="H664" s="6">
        <v>0.05</v>
      </c>
      <c r="I664" s="7">
        <v>1.1100000000000001</v>
      </c>
      <c r="J664" s="7">
        <v>1.1100000000000001</v>
      </c>
      <c r="K664" s="8" t="s">
        <v>1157</v>
      </c>
      <c r="L664" s="8" t="s">
        <v>864</v>
      </c>
      <c r="M664" s="8" t="s">
        <v>864</v>
      </c>
      <c r="N664" s="8" t="s">
        <v>880</v>
      </c>
      <c r="O664" s="8">
        <v>1.1000000000000001</v>
      </c>
      <c r="P664" s="8">
        <v>1.1000000000000001</v>
      </c>
      <c r="Q664" s="9">
        <v>35.904615</v>
      </c>
      <c r="R664" s="9">
        <v>35.904615</v>
      </c>
      <c r="S664" s="10">
        <v>36.946249999999999</v>
      </c>
      <c r="T664" s="10">
        <v>36.946249999999999</v>
      </c>
      <c r="U664" s="11">
        <v>1.0416349999999994</v>
      </c>
      <c r="V664" s="11">
        <v>1.0416349999999994</v>
      </c>
      <c r="W664" s="12">
        <v>2.901117307621881E-2</v>
      </c>
      <c r="X664" s="12">
        <v>2.901117307621881E-2</v>
      </c>
    </row>
    <row r="665" spans="1:24" x14ac:dyDescent="0.3">
      <c r="A665" s="16">
        <v>75984</v>
      </c>
      <c r="B665" s="5"/>
      <c r="C665" s="4" t="s">
        <v>468</v>
      </c>
      <c r="D665" s="5" t="s">
        <v>21</v>
      </c>
      <c r="E665" s="6">
        <v>0.83</v>
      </c>
      <c r="F665" s="6">
        <v>1.94</v>
      </c>
      <c r="G665" s="6" t="s">
        <v>88</v>
      </c>
      <c r="H665" s="6">
        <v>0.06</v>
      </c>
      <c r="I665" s="7">
        <v>2.83</v>
      </c>
      <c r="J665" s="7" t="s">
        <v>88</v>
      </c>
      <c r="K665" s="8" t="s">
        <v>1157</v>
      </c>
      <c r="L665" s="8" t="s">
        <v>1598</v>
      </c>
      <c r="M665" s="8" t="s">
        <v>88</v>
      </c>
      <c r="N665" s="8" t="s">
        <v>876</v>
      </c>
      <c r="O665" s="8">
        <v>2.81</v>
      </c>
      <c r="P665" s="8" t="s">
        <v>88</v>
      </c>
      <c r="Q665" s="9">
        <v>91.540594999999996</v>
      </c>
      <c r="R665" s="9" t="s">
        <v>88</v>
      </c>
      <c r="S665" s="10">
        <v>94.380875000000003</v>
      </c>
      <c r="T665" s="10" t="s">
        <v>88</v>
      </c>
      <c r="U665" s="11">
        <v>2.840280000000007</v>
      </c>
      <c r="V665" s="11">
        <v>0</v>
      </c>
      <c r="W665" s="12">
        <v>3.1027545757158492E-2</v>
      </c>
      <c r="X665" s="12">
        <v>0</v>
      </c>
    </row>
    <row r="666" spans="1:24" x14ac:dyDescent="0.3">
      <c r="A666" s="16">
        <v>75984</v>
      </c>
      <c r="B666" s="5" t="s">
        <v>402</v>
      </c>
      <c r="C666" s="4" t="s">
        <v>468</v>
      </c>
      <c r="D666" s="5" t="s">
        <v>21</v>
      </c>
      <c r="E666" s="6">
        <v>0</v>
      </c>
      <c r="F666" s="6">
        <v>1.7</v>
      </c>
      <c r="G666" s="6" t="s">
        <v>88</v>
      </c>
      <c r="H666" s="6">
        <v>0.01</v>
      </c>
      <c r="I666" s="7">
        <v>1.71</v>
      </c>
      <c r="J666" s="7" t="s">
        <v>88</v>
      </c>
      <c r="K666" s="8" t="s">
        <v>803</v>
      </c>
      <c r="L666" s="8" t="s">
        <v>1357</v>
      </c>
      <c r="M666" s="8" t="s">
        <v>88</v>
      </c>
      <c r="N666" s="8" t="s">
        <v>883</v>
      </c>
      <c r="O666" s="8">
        <v>1.7</v>
      </c>
      <c r="P666" s="8" t="s">
        <v>88</v>
      </c>
      <c r="Q666" s="9">
        <v>55.312514999999998</v>
      </c>
      <c r="R666" s="9" t="s">
        <v>88</v>
      </c>
      <c r="S666" s="10">
        <v>57.098749999999995</v>
      </c>
      <c r="T666" s="10" t="s">
        <v>88</v>
      </c>
      <c r="U666" s="11">
        <v>1.7862349999999978</v>
      </c>
      <c r="V666" s="11">
        <v>0</v>
      </c>
      <c r="W666" s="12">
        <v>3.2293505366733033E-2</v>
      </c>
      <c r="X666" s="12">
        <v>0</v>
      </c>
    </row>
    <row r="667" spans="1:24" x14ac:dyDescent="0.3">
      <c r="A667" s="16">
        <v>75984</v>
      </c>
      <c r="B667" s="5">
        <v>26</v>
      </c>
      <c r="C667" s="4" t="s">
        <v>468</v>
      </c>
      <c r="D667" s="5" t="s">
        <v>21</v>
      </c>
      <c r="E667" s="6">
        <v>0.83</v>
      </c>
      <c r="F667" s="6">
        <v>0.24</v>
      </c>
      <c r="G667" s="6">
        <v>0.24</v>
      </c>
      <c r="H667" s="6">
        <v>0.05</v>
      </c>
      <c r="I667" s="7">
        <v>1.1199999999999999</v>
      </c>
      <c r="J667" s="7">
        <v>1.1199999999999999</v>
      </c>
      <c r="K667" s="8" t="s">
        <v>1157</v>
      </c>
      <c r="L667" s="8" t="s">
        <v>807</v>
      </c>
      <c r="M667" s="8" t="s">
        <v>807</v>
      </c>
      <c r="N667" s="8" t="s">
        <v>880</v>
      </c>
      <c r="O667" s="8">
        <v>1.1100000000000001</v>
      </c>
      <c r="P667" s="8">
        <v>1.1100000000000001</v>
      </c>
      <c r="Q667" s="9">
        <v>36.228079999999999</v>
      </c>
      <c r="R667" s="9">
        <v>36.228079999999999</v>
      </c>
      <c r="S667" s="10">
        <v>37.282125000000001</v>
      </c>
      <c r="T667" s="10">
        <v>37.282125000000001</v>
      </c>
      <c r="U667" s="11">
        <v>1.0540450000000021</v>
      </c>
      <c r="V667" s="11">
        <v>1.0540450000000021</v>
      </c>
      <c r="W667" s="12">
        <v>2.9094696710397105E-2</v>
      </c>
      <c r="X667" s="12">
        <v>2.9094696710397105E-2</v>
      </c>
    </row>
    <row r="668" spans="1:24" x14ac:dyDescent="0.3">
      <c r="A668" s="16">
        <v>75989</v>
      </c>
      <c r="B668" s="5"/>
      <c r="C668" s="4" t="s">
        <v>469</v>
      </c>
      <c r="D668" s="5" t="s">
        <v>21</v>
      </c>
      <c r="E668" s="6">
        <v>1.19</v>
      </c>
      <c r="F668" s="6">
        <v>2.0499999999999998</v>
      </c>
      <c r="G668" s="6" t="s">
        <v>88</v>
      </c>
      <c r="H668" s="6">
        <v>0.08</v>
      </c>
      <c r="I668" s="7">
        <v>3.32</v>
      </c>
      <c r="J668" s="7" t="s">
        <v>88</v>
      </c>
      <c r="K668" s="8" t="s">
        <v>1286</v>
      </c>
      <c r="L668" s="8" t="s">
        <v>1624</v>
      </c>
      <c r="M668" s="8" t="s">
        <v>88</v>
      </c>
      <c r="N668" s="8" t="s">
        <v>1605</v>
      </c>
      <c r="O668" s="8">
        <v>3.3899999999999997</v>
      </c>
      <c r="P668" s="8" t="s">
        <v>88</v>
      </c>
      <c r="Q668" s="9">
        <v>107.39037999999999</v>
      </c>
      <c r="R668" s="9" t="s">
        <v>88</v>
      </c>
      <c r="S668" s="10">
        <v>113.86162499999999</v>
      </c>
      <c r="T668" s="10" t="s">
        <v>88</v>
      </c>
      <c r="U668" s="11">
        <v>6.4712449999999961</v>
      </c>
      <c r="V668" s="11">
        <v>0</v>
      </c>
      <c r="W668" s="12">
        <v>6.025907534734487E-2</v>
      </c>
      <c r="X668" s="12">
        <v>0</v>
      </c>
    </row>
    <row r="669" spans="1:24" x14ac:dyDescent="0.3">
      <c r="A669" s="16">
        <v>75989</v>
      </c>
      <c r="B669" s="5" t="s">
        <v>402</v>
      </c>
      <c r="C669" s="4" t="s">
        <v>469</v>
      </c>
      <c r="D669" s="5" t="s">
        <v>21</v>
      </c>
      <c r="E669" s="6">
        <v>0</v>
      </c>
      <c r="F669" s="6">
        <v>1.67</v>
      </c>
      <c r="G669" s="6" t="s">
        <v>88</v>
      </c>
      <c r="H669" s="6">
        <v>0.01</v>
      </c>
      <c r="I669" s="7">
        <v>1.68</v>
      </c>
      <c r="J669" s="7" t="s">
        <v>88</v>
      </c>
      <c r="K669" s="8" t="s">
        <v>803</v>
      </c>
      <c r="L669" s="8" t="s">
        <v>1580</v>
      </c>
      <c r="M669" s="8" t="s">
        <v>88</v>
      </c>
      <c r="N669" s="8" t="s">
        <v>883</v>
      </c>
      <c r="O669" s="8">
        <v>1.75</v>
      </c>
      <c r="P669" s="8" t="s">
        <v>88</v>
      </c>
      <c r="Q669" s="9">
        <v>54.342119999999994</v>
      </c>
      <c r="R669" s="9" t="s">
        <v>88</v>
      </c>
      <c r="S669" s="10">
        <v>58.778124999999996</v>
      </c>
      <c r="T669" s="10" t="s">
        <v>88</v>
      </c>
      <c r="U669" s="11">
        <v>4.4360050000000015</v>
      </c>
      <c r="V669" s="11">
        <v>0</v>
      </c>
      <c r="W669" s="12">
        <v>8.1631062608525484E-2</v>
      </c>
      <c r="X669" s="12">
        <v>0</v>
      </c>
    </row>
    <row r="670" spans="1:24" x14ac:dyDescent="0.3">
      <c r="A670" s="16">
        <v>75989</v>
      </c>
      <c r="B670" s="5">
        <v>26</v>
      </c>
      <c r="C670" s="4" t="s">
        <v>469</v>
      </c>
      <c r="D670" s="5" t="s">
        <v>21</v>
      </c>
      <c r="E670" s="6">
        <v>1.19</v>
      </c>
      <c r="F670" s="6">
        <v>0.38</v>
      </c>
      <c r="G670" s="6">
        <v>0.38</v>
      </c>
      <c r="H670" s="6">
        <v>7.0000000000000007E-2</v>
      </c>
      <c r="I670" s="7">
        <v>1.64</v>
      </c>
      <c r="J670" s="7">
        <v>1.64</v>
      </c>
      <c r="K670" s="8" t="s">
        <v>1286</v>
      </c>
      <c r="L670" s="8" t="s">
        <v>1108</v>
      </c>
      <c r="M670" s="8" t="s">
        <v>1108</v>
      </c>
      <c r="N670" s="8" t="s">
        <v>852</v>
      </c>
      <c r="O670" s="8">
        <v>1.6400000000000001</v>
      </c>
      <c r="P670" s="8">
        <v>1.6400000000000001</v>
      </c>
      <c r="Q670" s="9">
        <v>53.048259999999992</v>
      </c>
      <c r="R670" s="9">
        <v>53.048259999999992</v>
      </c>
      <c r="S670" s="10">
        <v>55.083500000000001</v>
      </c>
      <c r="T670" s="10">
        <v>55.083500000000001</v>
      </c>
      <c r="U670" s="11">
        <v>2.0352400000000088</v>
      </c>
      <c r="V670" s="11">
        <v>2.0352400000000088</v>
      </c>
      <c r="W670" s="12">
        <v>3.8365820104184545E-2</v>
      </c>
      <c r="X670" s="12">
        <v>3.8365820104184545E-2</v>
      </c>
    </row>
    <row r="671" spans="1:24" x14ac:dyDescent="0.3">
      <c r="A671" s="16">
        <v>76000</v>
      </c>
      <c r="B671" s="5"/>
      <c r="C671" s="4" t="s">
        <v>470</v>
      </c>
      <c r="D671" s="5" t="s">
        <v>21</v>
      </c>
      <c r="E671" s="6">
        <v>0.3</v>
      </c>
      <c r="F671" s="6">
        <v>0.95</v>
      </c>
      <c r="G671" s="6" t="s">
        <v>88</v>
      </c>
      <c r="H671" s="6">
        <v>0.04</v>
      </c>
      <c r="I671" s="7">
        <v>1.29</v>
      </c>
      <c r="J671" s="7" t="s">
        <v>88</v>
      </c>
      <c r="K671" s="8" t="s">
        <v>896</v>
      </c>
      <c r="L671" s="8" t="s">
        <v>865</v>
      </c>
      <c r="M671" s="8" t="s">
        <v>88</v>
      </c>
      <c r="N671" s="8" t="s">
        <v>828</v>
      </c>
      <c r="O671" s="8">
        <v>1.31</v>
      </c>
      <c r="P671" s="8" t="s">
        <v>88</v>
      </c>
      <c r="Q671" s="9">
        <v>41.726984999999999</v>
      </c>
      <c r="R671" s="9" t="s">
        <v>88</v>
      </c>
      <c r="S671" s="10">
        <v>43.999625000000002</v>
      </c>
      <c r="T671" s="10" t="s">
        <v>88</v>
      </c>
      <c r="U671" s="11">
        <v>2.2726400000000027</v>
      </c>
      <c r="V671" s="11">
        <v>0</v>
      </c>
      <c r="W671" s="12">
        <v>5.4464514989520652E-2</v>
      </c>
      <c r="X671" s="12">
        <v>0</v>
      </c>
    </row>
    <row r="672" spans="1:24" x14ac:dyDescent="0.3">
      <c r="A672" s="16">
        <v>76000</v>
      </c>
      <c r="B672" s="5" t="s">
        <v>402</v>
      </c>
      <c r="C672" s="4" t="s">
        <v>470</v>
      </c>
      <c r="D672" s="5" t="s">
        <v>21</v>
      </c>
      <c r="E672" s="6">
        <v>0</v>
      </c>
      <c r="F672" s="6">
        <v>0.83</v>
      </c>
      <c r="G672" s="6" t="s">
        <v>88</v>
      </c>
      <c r="H672" s="6">
        <v>0.01</v>
      </c>
      <c r="I672" s="7">
        <v>0.84</v>
      </c>
      <c r="J672" s="7" t="s">
        <v>88</v>
      </c>
      <c r="K672" s="8" t="s">
        <v>803</v>
      </c>
      <c r="L672" s="8" t="s">
        <v>1420</v>
      </c>
      <c r="M672" s="8" t="s">
        <v>88</v>
      </c>
      <c r="N672" s="8" t="s">
        <v>883</v>
      </c>
      <c r="O672" s="8">
        <v>0.86</v>
      </c>
      <c r="P672" s="8" t="s">
        <v>88</v>
      </c>
      <c r="Q672" s="9">
        <v>27.171059999999997</v>
      </c>
      <c r="R672" s="9" t="s">
        <v>88</v>
      </c>
      <c r="S672" s="10">
        <v>28.885249999999999</v>
      </c>
      <c r="T672" s="10" t="s">
        <v>88</v>
      </c>
      <c r="U672" s="11">
        <v>1.7141900000000021</v>
      </c>
      <c r="V672" s="11">
        <v>0</v>
      </c>
      <c r="W672" s="12">
        <v>6.3088815820950828E-2</v>
      </c>
      <c r="X672" s="12">
        <v>0</v>
      </c>
    </row>
    <row r="673" spans="1:24" x14ac:dyDescent="0.3">
      <c r="A673" s="16">
        <v>76000</v>
      </c>
      <c r="B673" s="5">
        <v>26</v>
      </c>
      <c r="C673" s="4" t="s">
        <v>470</v>
      </c>
      <c r="D673" s="5" t="s">
        <v>21</v>
      </c>
      <c r="E673" s="6">
        <v>0.3</v>
      </c>
      <c r="F673" s="6">
        <v>0.12</v>
      </c>
      <c r="G673" s="6">
        <v>0.12</v>
      </c>
      <c r="H673" s="6">
        <v>0.03</v>
      </c>
      <c r="I673" s="7">
        <v>0.44999999999999996</v>
      </c>
      <c r="J673" s="7">
        <v>0.44999999999999996</v>
      </c>
      <c r="K673" s="8" t="s">
        <v>896</v>
      </c>
      <c r="L673" s="8" t="s">
        <v>875</v>
      </c>
      <c r="M673" s="8" t="s">
        <v>875</v>
      </c>
      <c r="N673" s="8" t="s">
        <v>886</v>
      </c>
      <c r="O673" s="8">
        <v>0.44999999999999996</v>
      </c>
      <c r="P673" s="8">
        <v>0.44999999999999996</v>
      </c>
      <c r="Q673" s="9">
        <v>14.555924999999998</v>
      </c>
      <c r="R673" s="9">
        <v>14.555924999999998</v>
      </c>
      <c r="S673" s="10">
        <v>15.114374999999997</v>
      </c>
      <c r="T673" s="10">
        <v>15.114374999999997</v>
      </c>
      <c r="U673" s="11">
        <v>0.55844999999999878</v>
      </c>
      <c r="V673" s="11">
        <v>0.55844999999999878</v>
      </c>
      <c r="W673" s="12">
        <v>3.8365820104184323E-2</v>
      </c>
      <c r="X673" s="12">
        <v>3.8365820104184323E-2</v>
      </c>
    </row>
    <row r="674" spans="1:24" x14ac:dyDescent="0.3">
      <c r="A674" s="16">
        <v>76080</v>
      </c>
      <c r="B674" s="5"/>
      <c r="C674" s="4" t="s">
        <v>471</v>
      </c>
      <c r="D674" s="5" t="s">
        <v>21</v>
      </c>
      <c r="E674" s="6">
        <v>0.54</v>
      </c>
      <c r="F674" s="6">
        <v>1.21</v>
      </c>
      <c r="G674" s="6" t="s">
        <v>88</v>
      </c>
      <c r="H674" s="6">
        <v>0.05</v>
      </c>
      <c r="I674" s="7">
        <v>1.8</v>
      </c>
      <c r="J674" s="7" t="s">
        <v>88</v>
      </c>
      <c r="K674" s="8" t="s">
        <v>1364</v>
      </c>
      <c r="L674" s="8" t="s">
        <v>1266</v>
      </c>
      <c r="M674" s="8" t="s">
        <v>88</v>
      </c>
      <c r="N674" s="8" t="s">
        <v>828</v>
      </c>
      <c r="O674" s="8">
        <v>1.77</v>
      </c>
      <c r="P674" s="8" t="s">
        <v>88</v>
      </c>
      <c r="Q674" s="9">
        <v>58.223700000000001</v>
      </c>
      <c r="R674" s="9" t="s">
        <v>88</v>
      </c>
      <c r="S674" s="10">
        <v>59.449874999999999</v>
      </c>
      <c r="T674" s="10" t="s">
        <v>88</v>
      </c>
      <c r="U674" s="11">
        <v>1.2261749999999978</v>
      </c>
      <c r="V674" s="11">
        <v>0</v>
      </c>
      <c r="W674" s="12">
        <v>2.1059723102447858E-2</v>
      </c>
      <c r="X674" s="12">
        <v>0</v>
      </c>
    </row>
    <row r="675" spans="1:24" x14ac:dyDescent="0.3">
      <c r="A675" s="16">
        <v>76080</v>
      </c>
      <c r="B675" s="5" t="s">
        <v>402</v>
      </c>
      <c r="C675" s="4" t="s">
        <v>471</v>
      </c>
      <c r="D675" s="5" t="s">
        <v>21</v>
      </c>
      <c r="E675" s="6">
        <v>0</v>
      </c>
      <c r="F675" s="6">
        <v>1.05</v>
      </c>
      <c r="G675" s="6" t="s">
        <v>88</v>
      </c>
      <c r="H675" s="6">
        <v>0.01</v>
      </c>
      <c r="I675" s="7">
        <v>1.06</v>
      </c>
      <c r="J675" s="7" t="s">
        <v>88</v>
      </c>
      <c r="K675" s="8" t="s">
        <v>803</v>
      </c>
      <c r="L675" s="8" t="s">
        <v>1643</v>
      </c>
      <c r="M675" s="8" t="s">
        <v>88</v>
      </c>
      <c r="N675" s="8" t="s">
        <v>883</v>
      </c>
      <c r="O675" s="8">
        <v>1.05</v>
      </c>
      <c r="P675" s="8" t="s">
        <v>88</v>
      </c>
      <c r="Q675" s="9">
        <v>34.287289999999999</v>
      </c>
      <c r="R675" s="9" t="s">
        <v>88</v>
      </c>
      <c r="S675" s="10">
        <v>35.266874999999999</v>
      </c>
      <c r="T675" s="10" t="s">
        <v>88</v>
      </c>
      <c r="U675" s="11">
        <v>0.97958500000000015</v>
      </c>
      <c r="V675" s="11">
        <v>0</v>
      </c>
      <c r="W675" s="12">
        <v>2.8569916140937401E-2</v>
      </c>
      <c r="X675" s="12">
        <v>0</v>
      </c>
    </row>
    <row r="676" spans="1:24" x14ac:dyDescent="0.3">
      <c r="A676" s="16">
        <v>76080</v>
      </c>
      <c r="B676" s="5">
        <v>26</v>
      </c>
      <c r="C676" s="4" t="s">
        <v>471</v>
      </c>
      <c r="D676" s="5" t="s">
        <v>21</v>
      </c>
      <c r="E676" s="6">
        <v>0.54</v>
      </c>
      <c r="F676" s="6">
        <v>0.16</v>
      </c>
      <c r="G676" s="6">
        <v>0.16</v>
      </c>
      <c r="H676" s="6">
        <v>0.04</v>
      </c>
      <c r="I676" s="7">
        <v>0.7400000000000001</v>
      </c>
      <c r="J676" s="7">
        <v>0.7400000000000001</v>
      </c>
      <c r="K676" s="8" t="s">
        <v>1364</v>
      </c>
      <c r="L676" s="8" t="s">
        <v>801</v>
      </c>
      <c r="M676" s="8" t="s">
        <v>801</v>
      </c>
      <c r="N676" s="8" t="s">
        <v>886</v>
      </c>
      <c r="O676" s="8">
        <v>0.72000000000000008</v>
      </c>
      <c r="P676" s="8">
        <v>0.72000000000000008</v>
      </c>
      <c r="Q676" s="9">
        <v>23.936410000000002</v>
      </c>
      <c r="R676" s="9">
        <v>23.936410000000002</v>
      </c>
      <c r="S676" s="10">
        <v>24.183000000000003</v>
      </c>
      <c r="T676" s="10">
        <v>24.183000000000003</v>
      </c>
      <c r="U676" s="11">
        <v>0.2465900000000012</v>
      </c>
      <c r="V676" s="11">
        <v>0.2465900000000012</v>
      </c>
      <c r="W676" s="12">
        <v>1.0301879020287563E-2</v>
      </c>
      <c r="X676" s="12">
        <v>1.0301879020287563E-2</v>
      </c>
    </row>
    <row r="677" spans="1:24" x14ac:dyDescent="0.3">
      <c r="A677" s="16">
        <v>76098</v>
      </c>
      <c r="B677" s="5"/>
      <c r="C677" s="4" t="s">
        <v>472</v>
      </c>
      <c r="D677" s="5" t="s">
        <v>21</v>
      </c>
      <c r="E677" s="6">
        <v>0.31</v>
      </c>
      <c r="F677" s="6">
        <v>0.95</v>
      </c>
      <c r="G677" s="6" t="s">
        <v>88</v>
      </c>
      <c r="H677" s="6">
        <v>0.03</v>
      </c>
      <c r="I677" s="7">
        <v>1.29</v>
      </c>
      <c r="J677" s="7" t="s">
        <v>88</v>
      </c>
      <c r="K677" s="8" t="s">
        <v>815</v>
      </c>
      <c r="L677" s="8" t="s">
        <v>887</v>
      </c>
      <c r="M677" s="8" t="s">
        <v>88</v>
      </c>
      <c r="N677" s="8" t="s">
        <v>1619</v>
      </c>
      <c r="O677" s="8">
        <v>1.29</v>
      </c>
      <c r="P677" s="8" t="s">
        <v>88</v>
      </c>
      <c r="Q677" s="9">
        <v>41.726984999999999</v>
      </c>
      <c r="R677" s="9" t="s">
        <v>88</v>
      </c>
      <c r="S677" s="10">
        <v>43.327874999999999</v>
      </c>
      <c r="T677" s="10" t="s">
        <v>88</v>
      </c>
      <c r="U677" s="11">
        <v>1.6008899999999997</v>
      </c>
      <c r="V677" s="11">
        <v>0</v>
      </c>
      <c r="W677" s="12">
        <v>3.8365820104184323E-2</v>
      </c>
      <c r="X677" s="12">
        <v>0</v>
      </c>
    </row>
    <row r="678" spans="1:24" x14ac:dyDescent="0.3">
      <c r="A678" s="16">
        <v>76098</v>
      </c>
      <c r="B678" s="5" t="s">
        <v>402</v>
      </c>
      <c r="C678" s="4" t="s">
        <v>472</v>
      </c>
      <c r="D678" s="5" t="s">
        <v>21</v>
      </c>
      <c r="E678" s="6">
        <v>0</v>
      </c>
      <c r="F678" s="6">
        <v>0.83</v>
      </c>
      <c r="G678" s="6" t="s">
        <v>88</v>
      </c>
      <c r="H678" s="6">
        <v>0.01</v>
      </c>
      <c r="I678" s="7">
        <v>0.84</v>
      </c>
      <c r="J678" s="7" t="s">
        <v>88</v>
      </c>
      <c r="K678" s="8" t="s">
        <v>803</v>
      </c>
      <c r="L678" s="8" t="s">
        <v>879</v>
      </c>
      <c r="M678" s="8" t="s">
        <v>88</v>
      </c>
      <c r="N678" s="8" t="s">
        <v>883</v>
      </c>
      <c r="O678" s="8">
        <v>0.85</v>
      </c>
      <c r="P678" s="8" t="s">
        <v>88</v>
      </c>
      <c r="Q678" s="9">
        <v>27.171059999999997</v>
      </c>
      <c r="R678" s="9" t="s">
        <v>88</v>
      </c>
      <c r="S678" s="10">
        <v>28.549374999999998</v>
      </c>
      <c r="T678" s="10" t="s">
        <v>88</v>
      </c>
      <c r="U678" s="11">
        <v>1.3783150000000006</v>
      </c>
      <c r="V678" s="11">
        <v>0</v>
      </c>
      <c r="W678" s="12">
        <v>5.0727317962567575E-2</v>
      </c>
      <c r="X678" s="12">
        <v>0</v>
      </c>
    </row>
    <row r="679" spans="1:24" x14ac:dyDescent="0.3">
      <c r="A679" s="13">
        <v>76098</v>
      </c>
      <c r="B679" s="5">
        <v>26</v>
      </c>
      <c r="C679" s="4" t="s">
        <v>472</v>
      </c>
      <c r="D679" s="5" t="s">
        <v>21</v>
      </c>
      <c r="E679" s="6">
        <v>0.31</v>
      </c>
      <c r="F679" s="6">
        <v>0.12</v>
      </c>
      <c r="G679" s="6">
        <v>0.12</v>
      </c>
      <c r="H679" s="6">
        <v>0.02</v>
      </c>
      <c r="I679" s="7">
        <v>0.45</v>
      </c>
      <c r="J679" s="7">
        <v>0.45</v>
      </c>
      <c r="K679" s="8" t="s">
        <v>815</v>
      </c>
      <c r="L679" s="8" t="s">
        <v>875</v>
      </c>
      <c r="M679" s="8" t="s">
        <v>875</v>
      </c>
      <c r="N679" s="8" t="s">
        <v>1084</v>
      </c>
      <c r="O679" s="8">
        <v>0.44</v>
      </c>
      <c r="P679" s="8">
        <v>0.44</v>
      </c>
      <c r="Q679" s="9">
        <v>14.555925</v>
      </c>
      <c r="R679" s="9">
        <v>14.555925</v>
      </c>
      <c r="S679" s="10">
        <v>14.778499999999999</v>
      </c>
      <c r="T679" s="10">
        <v>14.778499999999999</v>
      </c>
      <c r="U679" s="11">
        <v>0.22257499999999908</v>
      </c>
      <c r="V679" s="11">
        <v>0.22257499999999908</v>
      </c>
      <c r="W679" s="12">
        <v>1.5291024101869111E-2</v>
      </c>
      <c r="X679" s="12">
        <v>1.5291024101869111E-2</v>
      </c>
    </row>
    <row r="680" spans="1:24" x14ac:dyDescent="0.3">
      <c r="A680" s="16">
        <v>76145</v>
      </c>
      <c r="B680" s="5"/>
      <c r="C680" s="4" t="s">
        <v>473</v>
      </c>
      <c r="D680" s="5" t="s">
        <v>21</v>
      </c>
      <c r="E680" s="6">
        <v>0</v>
      </c>
      <c r="F680" s="6">
        <v>29.03</v>
      </c>
      <c r="G680" s="6" t="s">
        <v>88</v>
      </c>
      <c r="H680" s="6">
        <v>0.51</v>
      </c>
      <c r="I680" s="7">
        <v>29.540000000000003</v>
      </c>
      <c r="J680" s="7" t="s">
        <v>88</v>
      </c>
      <c r="K680" s="8" t="s">
        <v>803</v>
      </c>
      <c r="L680" s="8" t="s">
        <v>1644</v>
      </c>
      <c r="M680" s="8" t="s">
        <v>88</v>
      </c>
      <c r="N680" s="8" t="s">
        <v>956</v>
      </c>
      <c r="O680" s="8">
        <v>31.240000000000002</v>
      </c>
      <c r="P680" s="8" t="s">
        <v>88</v>
      </c>
      <c r="Q680" s="9">
        <v>955.51561000000004</v>
      </c>
      <c r="R680" s="9" t="s">
        <v>88</v>
      </c>
      <c r="S680" s="10">
        <v>1049.2735</v>
      </c>
      <c r="T680" s="10" t="s">
        <v>88</v>
      </c>
      <c r="U680" s="11">
        <v>93.757889999999975</v>
      </c>
      <c r="V680" s="11">
        <v>0</v>
      </c>
      <c r="W680" s="12">
        <v>9.8122823969354123E-2</v>
      </c>
      <c r="X680" s="12">
        <v>0</v>
      </c>
    </row>
    <row r="681" spans="1:24" x14ac:dyDescent="0.3">
      <c r="A681" s="16">
        <v>76376</v>
      </c>
      <c r="B681" s="5"/>
      <c r="C681" s="4" t="s">
        <v>474</v>
      </c>
      <c r="D681" s="5" t="s">
        <v>21</v>
      </c>
      <c r="E681" s="6">
        <v>0.2</v>
      </c>
      <c r="F681" s="6">
        <v>0.55000000000000004</v>
      </c>
      <c r="G681" s="6" t="s">
        <v>88</v>
      </c>
      <c r="H681" s="6">
        <v>0.02</v>
      </c>
      <c r="I681" s="7">
        <v>0.77</v>
      </c>
      <c r="J681" s="7" t="s">
        <v>88</v>
      </c>
      <c r="K681" s="8" t="s">
        <v>1232</v>
      </c>
      <c r="L681" s="8" t="s">
        <v>964</v>
      </c>
      <c r="M681" s="8" t="s">
        <v>88</v>
      </c>
      <c r="N681" s="8" t="s">
        <v>1084</v>
      </c>
      <c r="O681" s="8">
        <v>0.76</v>
      </c>
      <c r="P681" s="8" t="s">
        <v>88</v>
      </c>
      <c r="Q681" s="9">
        <v>24.906804999999999</v>
      </c>
      <c r="R681" s="9" t="s">
        <v>88</v>
      </c>
      <c r="S681" s="10">
        <v>25.526499999999999</v>
      </c>
      <c r="T681" s="10" t="s">
        <v>88</v>
      </c>
      <c r="U681" s="11">
        <v>0.61969500000000011</v>
      </c>
      <c r="V681" s="11">
        <v>0</v>
      </c>
      <c r="W681" s="12">
        <v>2.4880549713220956E-2</v>
      </c>
      <c r="X681" s="12">
        <v>0</v>
      </c>
    </row>
    <row r="682" spans="1:24" x14ac:dyDescent="0.3">
      <c r="A682" s="16">
        <v>76376</v>
      </c>
      <c r="B682" s="5" t="s">
        <v>402</v>
      </c>
      <c r="C682" s="4" t="s">
        <v>474</v>
      </c>
      <c r="D682" s="5" t="s">
        <v>21</v>
      </c>
      <c r="E682" s="6">
        <v>0</v>
      </c>
      <c r="F682" s="6">
        <v>0.48</v>
      </c>
      <c r="G682" s="6" t="s">
        <v>88</v>
      </c>
      <c r="H682" s="6">
        <v>0.01</v>
      </c>
      <c r="I682" s="7">
        <v>0.49</v>
      </c>
      <c r="J682" s="7" t="s">
        <v>88</v>
      </c>
      <c r="K682" s="8" t="s">
        <v>803</v>
      </c>
      <c r="L682" s="8" t="s">
        <v>884</v>
      </c>
      <c r="M682" s="8" t="s">
        <v>88</v>
      </c>
      <c r="N682" s="8" t="s">
        <v>883</v>
      </c>
      <c r="O682" s="8">
        <v>0.48</v>
      </c>
      <c r="P682" s="8" t="s">
        <v>88</v>
      </c>
      <c r="Q682" s="9">
        <v>15.849784999999999</v>
      </c>
      <c r="R682" s="9" t="s">
        <v>88</v>
      </c>
      <c r="S682" s="10">
        <v>16.122</v>
      </c>
      <c r="T682" s="10" t="s">
        <v>88</v>
      </c>
      <c r="U682" s="11">
        <v>0.27221500000000098</v>
      </c>
      <c r="V682" s="11">
        <v>0</v>
      </c>
      <c r="W682" s="12">
        <v>1.717468091838481E-2</v>
      </c>
      <c r="X682" s="12">
        <v>0</v>
      </c>
    </row>
    <row r="683" spans="1:24" x14ac:dyDescent="0.3">
      <c r="A683" s="16">
        <v>76376</v>
      </c>
      <c r="B683" s="5">
        <v>26</v>
      </c>
      <c r="C683" s="4" t="s">
        <v>474</v>
      </c>
      <c r="D683" s="5" t="s">
        <v>21</v>
      </c>
      <c r="E683" s="6">
        <v>0.2</v>
      </c>
      <c r="F683" s="6">
        <v>7.0000000000000007E-2</v>
      </c>
      <c r="G683" s="6">
        <v>7.0000000000000007E-2</v>
      </c>
      <c r="H683" s="6">
        <v>0.01</v>
      </c>
      <c r="I683" s="7">
        <v>0.28000000000000003</v>
      </c>
      <c r="J683" s="7">
        <v>0.28000000000000003</v>
      </c>
      <c r="K683" s="8" t="s">
        <v>1232</v>
      </c>
      <c r="L683" s="8" t="s">
        <v>1176</v>
      </c>
      <c r="M683" s="8" t="s">
        <v>1176</v>
      </c>
      <c r="N683" s="8" t="s">
        <v>883</v>
      </c>
      <c r="O683" s="8">
        <v>0.28000000000000003</v>
      </c>
      <c r="P683" s="8">
        <v>0.28000000000000003</v>
      </c>
      <c r="Q683" s="9">
        <v>9.0570200000000014</v>
      </c>
      <c r="R683" s="9">
        <v>9.0570200000000014</v>
      </c>
      <c r="S683" s="10">
        <v>9.4045000000000005</v>
      </c>
      <c r="T683" s="10">
        <v>9.4045000000000005</v>
      </c>
      <c r="U683" s="11">
        <v>0.34747999999999912</v>
      </c>
      <c r="V683" s="11">
        <v>0.34747999999999912</v>
      </c>
      <c r="W683" s="12">
        <v>3.8365820104184323E-2</v>
      </c>
      <c r="X683" s="12">
        <v>3.8365820104184323E-2</v>
      </c>
    </row>
    <row r="684" spans="1:24" x14ac:dyDescent="0.3">
      <c r="A684" s="16">
        <v>76377</v>
      </c>
      <c r="B684" s="5"/>
      <c r="C684" s="4" t="s">
        <v>474</v>
      </c>
      <c r="D684" s="5" t="s">
        <v>21</v>
      </c>
      <c r="E684" s="6">
        <v>0.79</v>
      </c>
      <c r="F684" s="6">
        <v>1.53</v>
      </c>
      <c r="G684" s="6" t="s">
        <v>88</v>
      </c>
      <c r="H684" s="6">
        <v>0.06</v>
      </c>
      <c r="I684" s="7">
        <v>2.3800000000000003</v>
      </c>
      <c r="J684" s="7" t="s">
        <v>88</v>
      </c>
      <c r="K684" s="8" t="s">
        <v>894</v>
      </c>
      <c r="L684" s="8" t="s">
        <v>911</v>
      </c>
      <c r="M684" s="8" t="s">
        <v>88</v>
      </c>
      <c r="N684" s="8" t="s">
        <v>876</v>
      </c>
      <c r="O684" s="8">
        <v>2.3699999999999997</v>
      </c>
      <c r="P684" s="8" t="s">
        <v>88</v>
      </c>
      <c r="Q684" s="9">
        <v>76.984670000000008</v>
      </c>
      <c r="R684" s="9" t="s">
        <v>88</v>
      </c>
      <c r="S684" s="10">
        <v>79.602374999999981</v>
      </c>
      <c r="T684" s="10" t="s">
        <v>88</v>
      </c>
      <c r="U684" s="11">
        <v>2.6177049999999724</v>
      </c>
      <c r="V684" s="11">
        <v>0</v>
      </c>
      <c r="W684" s="12">
        <v>3.4002938507107672E-2</v>
      </c>
      <c r="X684" s="12">
        <v>0</v>
      </c>
    </row>
    <row r="685" spans="1:24" x14ac:dyDescent="0.3">
      <c r="A685" s="16">
        <v>76377</v>
      </c>
      <c r="B685" s="5" t="s">
        <v>402</v>
      </c>
      <c r="C685" s="4" t="s">
        <v>474</v>
      </c>
      <c r="D685" s="5" t="s">
        <v>21</v>
      </c>
      <c r="E685" s="6">
        <v>0</v>
      </c>
      <c r="F685" s="6">
        <v>1.24</v>
      </c>
      <c r="G685" s="6" t="s">
        <v>88</v>
      </c>
      <c r="H685" s="6">
        <v>0.02</v>
      </c>
      <c r="I685" s="7">
        <v>1.26</v>
      </c>
      <c r="J685" s="7" t="s">
        <v>88</v>
      </c>
      <c r="K685" s="8" t="s">
        <v>803</v>
      </c>
      <c r="L685" s="8" t="s">
        <v>1306</v>
      </c>
      <c r="M685" s="8" t="s">
        <v>88</v>
      </c>
      <c r="N685" s="8" t="s">
        <v>1084</v>
      </c>
      <c r="O685" s="8">
        <v>1.26</v>
      </c>
      <c r="P685" s="8" t="s">
        <v>88</v>
      </c>
      <c r="Q685" s="9">
        <v>40.756589999999996</v>
      </c>
      <c r="R685" s="9" t="s">
        <v>88</v>
      </c>
      <c r="S685" s="10">
        <v>42.320250000000001</v>
      </c>
      <c r="T685" s="10" t="s">
        <v>88</v>
      </c>
      <c r="U685" s="11">
        <v>1.5636600000000058</v>
      </c>
      <c r="V685" s="11">
        <v>0</v>
      </c>
      <c r="W685" s="12">
        <v>3.8365820104184545E-2</v>
      </c>
      <c r="X685" s="12">
        <v>0</v>
      </c>
    </row>
    <row r="686" spans="1:24" x14ac:dyDescent="0.3">
      <c r="A686" s="16">
        <v>76377</v>
      </c>
      <c r="B686" s="5">
        <v>26</v>
      </c>
      <c r="C686" s="4" t="s">
        <v>474</v>
      </c>
      <c r="D686" s="5" t="s">
        <v>21</v>
      </c>
      <c r="E686" s="6">
        <v>0.79</v>
      </c>
      <c r="F686" s="6">
        <v>0.28999999999999998</v>
      </c>
      <c r="G686" s="6">
        <v>0.28999999999999998</v>
      </c>
      <c r="H686" s="6">
        <v>0.04</v>
      </c>
      <c r="I686" s="7">
        <v>1.1200000000000001</v>
      </c>
      <c r="J686" s="7">
        <v>1.1200000000000001</v>
      </c>
      <c r="K686" s="8" t="s">
        <v>894</v>
      </c>
      <c r="L686" s="8" t="s">
        <v>896</v>
      </c>
      <c r="M686" s="8" t="s">
        <v>896</v>
      </c>
      <c r="N686" s="8" t="s">
        <v>828</v>
      </c>
      <c r="O686" s="8">
        <v>1.1100000000000001</v>
      </c>
      <c r="P686" s="8">
        <v>1.1100000000000001</v>
      </c>
      <c r="Q686" s="9">
        <v>36.228080000000006</v>
      </c>
      <c r="R686" s="9">
        <v>36.228080000000006</v>
      </c>
      <c r="S686" s="10">
        <v>37.282125000000001</v>
      </c>
      <c r="T686" s="10">
        <v>37.282125000000001</v>
      </c>
      <c r="U686" s="11">
        <v>1.054044999999995</v>
      </c>
      <c r="V686" s="11">
        <v>1.054044999999995</v>
      </c>
      <c r="W686" s="12">
        <v>2.9094696710396883E-2</v>
      </c>
      <c r="X686" s="12">
        <v>2.9094696710396883E-2</v>
      </c>
    </row>
    <row r="687" spans="1:24" x14ac:dyDescent="0.3">
      <c r="A687" s="16">
        <v>76380</v>
      </c>
      <c r="B687" s="5"/>
      <c r="C687" s="4" t="s">
        <v>475</v>
      </c>
      <c r="D687" s="5" t="s">
        <v>21</v>
      </c>
      <c r="E687" s="6">
        <v>0.98</v>
      </c>
      <c r="F687" s="6">
        <v>2.94</v>
      </c>
      <c r="G687" s="6" t="s">
        <v>88</v>
      </c>
      <c r="H687" s="6">
        <v>0.06</v>
      </c>
      <c r="I687" s="7">
        <v>3.98</v>
      </c>
      <c r="J687" s="7" t="s">
        <v>88</v>
      </c>
      <c r="K687" s="8" t="s">
        <v>887</v>
      </c>
      <c r="L687" s="8" t="s">
        <v>1102</v>
      </c>
      <c r="M687" s="8" t="s">
        <v>88</v>
      </c>
      <c r="N687" s="8" t="s">
        <v>876</v>
      </c>
      <c r="O687" s="8">
        <v>3.9699999999999998</v>
      </c>
      <c r="P687" s="8" t="s">
        <v>88</v>
      </c>
      <c r="Q687" s="9">
        <v>128.73907</v>
      </c>
      <c r="R687" s="9" t="s">
        <v>88</v>
      </c>
      <c r="S687" s="10">
        <v>133.34237499999998</v>
      </c>
      <c r="T687" s="10" t="s">
        <v>88</v>
      </c>
      <c r="U687" s="11">
        <v>4.6033049999999776</v>
      </c>
      <c r="V687" s="11">
        <v>0</v>
      </c>
      <c r="W687" s="12">
        <v>3.5756860757188758E-2</v>
      </c>
      <c r="X687" s="12">
        <v>0</v>
      </c>
    </row>
    <row r="688" spans="1:24" x14ac:dyDescent="0.3">
      <c r="A688" s="16">
        <v>76380</v>
      </c>
      <c r="B688" s="5" t="s">
        <v>402</v>
      </c>
      <c r="C688" s="4" t="s">
        <v>475</v>
      </c>
      <c r="D688" s="5" t="s">
        <v>21</v>
      </c>
      <c r="E688" s="6">
        <v>0</v>
      </c>
      <c r="F688" s="6">
        <v>2.63</v>
      </c>
      <c r="G688" s="6" t="s">
        <v>88</v>
      </c>
      <c r="H688" s="6">
        <v>0.01</v>
      </c>
      <c r="I688" s="7">
        <v>2.6399999999999997</v>
      </c>
      <c r="J688" s="7" t="s">
        <v>88</v>
      </c>
      <c r="K688" s="8" t="s">
        <v>803</v>
      </c>
      <c r="L688" s="8" t="s">
        <v>918</v>
      </c>
      <c r="M688" s="8" t="s">
        <v>88</v>
      </c>
      <c r="N688" s="8" t="s">
        <v>883</v>
      </c>
      <c r="O688" s="8">
        <v>2.6399999999999997</v>
      </c>
      <c r="P688" s="8" t="s">
        <v>88</v>
      </c>
      <c r="Q688" s="9">
        <v>85.394759999999991</v>
      </c>
      <c r="R688" s="9" t="s">
        <v>88</v>
      </c>
      <c r="S688" s="10">
        <v>88.670999999999992</v>
      </c>
      <c r="T688" s="10" t="s">
        <v>88</v>
      </c>
      <c r="U688" s="11">
        <v>3.2762400000000014</v>
      </c>
      <c r="V688" s="11">
        <v>0</v>
      </c>
      <c r="W688" s="12">
        <v>3.8365820104184323E-2</v>
      </c>
      <c r="X688" s="12">
        <v>0</v>
      </c>
    </row>
    <row r="689" spans="1:24" x14ac:dyDescent="0.3">
      <c r="A689" s="16">
        <v>76380</v>
      </c>
      <c r="B689" s="5">
        <v>26</v>
      </c>
      <c r="C689" s="4" t="s">
        <v>475</v>
      </c>
      <c r="D689" s="5" t="s">
        <v>21</v>
      </c>
      <c r="E689" s="6">
        <v>0.98</v>
      </c>
      <c r="F689" s="6">
        <v>0.31</v>
      </c>
      <c r="G689" s="6">
        <v>0.31</v>
      </c>
      <c r="H689" s="6">
        <v>0.05</v>
      </c>
      <c r="I689" s="7">
        <v>1.34</v>
      </c>
      <c r="J689" s="7">
        <v>1.34</v>
      </c>
      <c r="K689" s="8" t="s">
        <v>887</v>
      </c>
      <c r="L689" s="8" t="s">
        <v>856</v>
      </c>
      <c r="M689" s="8" t="s">
        <v>856</v>
      </c>
      <c r="N689" s="8" t="s">
        <v>880</v>
      </c>
      <c r="O689" s="8">
        <v>1.33</v>
      </c>
      <c r="P689" s="8">
        <v>1.33</v>
      </c>
      <c r="Q689" s="9">
        <v>43.34431</v>
      </c>
      <c r="R689" s="9">
        <v>43.34431</v>
      </c>
      <c r="S689" s="10">
        <v>44.671374999999998</v>
      </c>
      <c r="T689" s="10">
        <v>44.671374999999998</v>
      </c>
      <c r="U689" s="11">
        <v>1.3270649999999975</v>
      </c>
      <c r="V689" s="11">
        <v>1.3270649999999975</v>
      </c>
      <c r="W689" s="12">
        <v>3.0616821446690423E-2</v>
      </c>
      <c r="X689" s="12">
        <v>3.0616821446690423E-2</v>
      </c>
    </row>
    <row r="690" spans="1:24" x14ac:dyDescent="0.3">
      <c r="A690" s="16">
        <v>76496</v>
      </c>
      <c r="B690" s="5"/>
      <c r="C690" s="4" t="s">
        <v>476</v>
      </c>
      <c r="D690" s="5" t="s">
        <v>29</v>
      </c>
      <c r="E690" s="6">
        <v>0</v>
      </c>
      <c r="F690" s="6">
        <v>0</v>
      </c>
      <c r="G690" s="6" t="s">
        <v>88</v>
      </c>
      <c r="H690" s="6">
        <v>0</v>
      </c>
      <c r="I690" s="7">
        <v>0</v>
      </c>
      <c r="J690" s="7" t="s">
        <v>88</v>
      </c>
      <c r="K690" s="8" t="s">
        <v>803</v>
      </c>
      <c r="L690" s="8" t="s">
        <v>803</v>
      </c>
      <c r="M690" s="8" t="s">
        <v>88</v>
      </c>
      <c r="N690" s="8" t="s">
        <v>804</v>
      </c>
      <c r="O690" s="8">
        <v>0</v>
      </c>
      <c r="P690" s="8" t="s">
        <v>88</v>
      </c>
      <c r="Q690" s="9">
        <v>0</v>
      </c>
      <c r="R690" s="9" t="s">
        <v>88</v>
      </c>
      <c r="S690" s="10">
        <v>0</v>
      </c>
      <c r="T690" s="10" t="s">
        <v>88</v>
      </c>
      <c r="U690" s="11">
        <v>0</v>
      </c>
      <c r="V690" s="11">
        <v>0</v>
      </c>
      <c r="W690" s="12">
        <v>0</v>
      </c>
      <c r="X690" s="12">
        <v>0</v>
      </c>
    </row>
    <row r="691" spans="1:24" x14ac:dyDescent="0.3">
      <c r="A691" s="16">
        <v>76496</v>
      </c>
      <c r="B691" s="5" t="s">
        <v>402</v>
      </c>
      <c r="C691" s="4" t="s">
        <v>476</v>
      </c>
      <c r="D691" s="5" t="s">
        <v>29</v>
      </c>
      <c r="E691" s="6">
        <v>0</v>
      </c>
      <c r="F691" s="6">
        <v>0</v>
      </c>
      <c r="G691" s="6" t="s">
        <v>88</v>
      </c>
      <c r="H691" s="6">
        <v>0</v>
      </c>
      <c r="I691" s="7">
        <v>0</v>
      </c>
      <c r="J691" s="7" t="s">
        <v>88</v>
      </c>
      <c r="K691" s="8" t="s">
        <v>803</v>
      </c>
      <c r="L691" s="8" t="s">
        <v>803</v>
      </c>
      <c r="M691" s="8" t="s">
        <v>88</v>
      </c>
      <c r="N691" s="8" t="s">
        <v>804</v>
      </c>
      <c r="O691" s="8">
        <v>0</v>
      </c>
      <c r="P691" s="8" t="s">
        <v>88</v>
      </c>
      <c r="Q691" s="9">
        <v>0</v>
      </c>
      <c r="R691" s="9" t="s">
        <v>88</v>
      </c>
      <c r="S691" s="10">
        <v>0</v>
      </c>
      <c r="T691" s="10" t="s">
        <v>88</v>
      </c>
      <c r="U691" s="11">
        <v>0</v>
      </c>
      <c r="V691" s="11">
        <v>0</v>
      </c>
      <c r="W691" s="12">
        <v>0</v>
      </c>
      <c r="X691" s="12">
        <v>0</v>
      </c>
    </row>
    <row r="692" spans="1:24" x14ac:dyDescent="0.3">
      <c r="A692" s="16">
        <v>76496</v>
      </c>
      <c r="B692" s="5">
        <v>26</v>
      </c>
      <c r="C692" s="4" t="s">
        <v>476</v>
      </c>
      <c r="D692" s="5" t="s">
        <v>29</v>
      </c>
      <c r="E692" s="6">
        <v>0</v>
      </c>
      <c r="F692" s="6">
        <v>0</v>
      </c>
      <c r="G692" s="6">
        <v>0</v>
      </c>
      <c r="H692" s="6">
        <v>0</v>
      </c>
      <c r="I692" s="7">
        <v>0</v>
      </c>
      <c r="J692" s="7">
        <v>0</v>
      </c>
      <c r="K692" s="8" t="s">
        <v>803</v>
      </c>
      <c r="L692" s="8" t="s">
        <v>803</v>
      </c>
      <c r="M692" s="8" t="s">
        <v>803</v>
      </c>
      <c r="N692" s="8" t="s">
        <v>804</v>
      </c>
      <c r="O692" s="8">
        <v>0</v>
      </c>
      <c r="P692" s="8">
        <v>0</v>
      </c>
      <c r="Q692" s="9">
        <v>0</v>
      </c>
      <c r="R692" s="9">
        <v>0</v>
      </c>
      <c r="S692" s="10">
        <v>0</v>
      </c>
      <c r="T692" s="10">
        <v>0</v>
      </c>
      <c r="U692" s="11">
        <v>0</v>
      </c>
      <c r="V692" s="11">
        <v>0</v>
      </c>
      <c r="W692" s="12">
        <v>0</v>
      </c>
      <c r="X692" s="12">
        <v>0</v>
      </c>
    </row>
    <row r="693" spans="1:24" x14ac:dyDescent="0.3">
      <c r="A693" s="16">
        <v>76497</v>
      </c>
      <c r="B693" s="5"/>
      <c r="C693" s="4" t="s">
        <v>477</v>
      </c>
      <c r="D693" s="5" t="s">
        <v>29</v>
      </c>
      <c r="E693" s="6">
        <v>0</v>
      </c>
      <c r="F693" s="6">
        <v>0</v>
      </c>
      <c r="G693" s="6" t="s">
        <v>88</v>
      </c>
      <c r="H693" s="6">
        <v>0</v>
      </c>
      <c r="I693" s="7">
        <v>0</v>
      </c>
      <c r="J693" s="7" t="s">
        <v>88</v>
      </c>
      <c r="K693" s="8" t="s">
        <v>803</v>
      </c>
      <c r="L693" s="8" t="s">
        <v>803</v>
      </c>
      <c r="M693" s="8" t="s">
        <v>88</v>
      </c>
      <c r="N693" s="8" t="s">
        <v>804</v>
      </c>
      <c r="O693" s="8">
        <v>0</v>
      </c>
      <c r="P693" s="8" t="s">
        <v>88</v>
      </c>
      <c r="Q693" s="9">
        <v>0</v>
      </c>
      <c r="R693" s="9" t="s">
        <v>88</v>
      </c>
      <c r="S693" s="10">
        <v>0</v>
      </c>
      <c r="T693" s="10" t="s">
        <v>88</v>
      </c>
      <c r="U693" s="11">
        <v>0</v>
      </c>
      <c r="V693" s="11">
        <v>0</v>
      </c>
      <c r="W693" s="12">
        <v>0</v>
      </c>
      <c r="X693" s="12">
        <v>0</v>
      </c>
    </row>
    <row r="694" spans="1:24" x14ac:dyDescent="0.3">
      <c r="A694" s="16">
        <v>76497</v>
      </c>
      <c r="B694" s="5" t="s">
        <v>402</v>
      </c>
      <c r="C694" s="4" t="s">
        <v>477</v>
      </c>
      <c r="D694" s="5" t="s">
        <v>29</v>
      </c>
      <c r="E694" s="6">
        <v>0</v>
      </c>
      <c r="F694" s="6">
        <v>0</v>
      </c>
      <c r="G694" s="6" t="s">
        <v>88</v>
      </c>
      <c r="H694" s="6">
        <v>0</v>
      </c>
      <c r="I694" s="7">
        <v>0</v>
      </c>
      <c r="J694" s="7" t="s">
        <v>88</v>
      </c>
      <c r="K694" s="8" t="s">
        <v>803</v>
      </c>
      <c r="L694" s="8" t="s">
        <v>803</v>
      </c>
      <c r="M694" s="8" t="s">
        <v>88</v>
      </c>
      <c r="N694" s="8" t="s">
        <v>804</v>
      </c>
      <c r="O694" s="8">
        <v>0</v>
      </c>
      <c r="P694" s="8" t="s">
        <v>88</v>
      </c>
      <c r="Q694" s="9">
        <v>0</v>
      </c>
      <c r="R694" s="9" t="s">
        <v>88</v>
      </c>
      <c r="S694" s="10">
        <v>0</v>
      </c>
      <c r="T694" s="10" t="s">
        <v>88</v>
      </c>
      <c r="U694" s="11">
        <v>0</v>
      </c>
      <c r="V694" s="11">
        <v>0</v>
      </c>
      <c r="W694" s="12">
        <v>0</v>
      </c>
      <c r="X694" s="12">
        <v>0</v>
      </c>
    </row>
    <row r="695" spans="1:24" x14ac:dyDescent="0.3">
      <c r="A695" s="16">
        <v>76497</v>
      </c>
      <c r="B695" s="5">
        <v>26</v>
      </c>
      <c r="C695" s="4" t="s">
        <v>477</v>
      </c>
      <c r="D695" s="5" t="s">
        <v>29</v>
      </c>
      <c r="E695" s="6">
        <v>0</v>
      </c>
      <c r="F695" s="6">
        <v>0</v>
      </c>
      <c r="G695" s="6">
        <v>0</v>
      </c>
      <c r="H695" s="6">
        <v>0</v>
      </c>
      <c r="I695" s="7">
        <v>0</v>
      </c>
      <c r="J695" s="7">
        <v>0</v>
      </c>
      <c r="K695" s="8" t="s">
        <v>803</v>
      </c>
      <c r="L695" s="8" t="s">
        <v>803</v>
      </c>
      <c r="M695" s="8" t="s">
        <v>803</v>
      </c>
      <c r="N695" s="8" t="s">
        <v>804</v>
      </c>
      <c r="O695" s="8">
        <v>0</v>
      </c>
      <c r="P695" s="8">
        <v>0</v>
      </c>
      <c r="Q695" s="9">
        <v>0</v>
      </c>
      <c r="R695" s="9">
        <v>0</v>
      </c>
      <c r="S695" s="10">
        <v>0</v>
      </c>
      <c r="T695" s="10">
        <v>0</v>
      </c>
      <c r="U695" s="11">
        <v>0</v>
      </c>
      <c r="V695" s="11">
        <v>0</v>
      </c>
      <c r="W695" s="12">
        <v>0</v>
      </c>
      <c r="X695" s="12">
        <v>0</v>
      </c>
    </row>
    <row r="696" spans="1:24" x14ac:dyDescent="0.3">
      <c r="A696" s="16">
        <v>76498</v>
      </c>
      <c r="B696" s="5"/>
      <c r="C696" s="4" t="s">
        <v>478</v>
      </c>
      <c r="D696" s="5" t="s">
        <v>29</v>
      </c>
      <c r="E696" s="6">
        <v>0</v>
      </c>
      <c r="F696" s="6">
        <v>0</v>
      </c>
      <c r="G696" s="6" t="s">
        <v>88</v>
      </c>
      <c r="H696" s="6">
        <v>0</v>
      </c>
      <c r="I696" s="7">
        <v>0</v>
      </c>
      <c r="J696" s="7" t="s">
        <v>88</v>
      </c>
      <c r="K696" s="8" t="s">
        <v>803</v>
      </c>
      <c r="L696" s="8" t="s">
        <v>803</v>
      </c>
      <c r="M696" s="8" t="s">
        <v>88</v>
      </c>
      <c r="N696" s="8" t="s">
        <v>804</v>
      </c>
      <c r="O696" s="8">
        <v>0</v>
      </c>
      <c r="P696" s="8" t="s">
        <v>88</v>
      </c>
      <c r="Q696" s="9">
        <v>0</v>
      </c>
      <c r="R696" s="9" t="s">
        <v>88</v>
      </c>
      <c r="S696" s="10">
        <v>0</v>
      </c>
      <c r="T696" s="10" t="s">
        <v>88</v>
      </c>
      <c r="U696" s="11">
        <v>0</v>
      </c>
      <c r="V696" s="11">
        <v>0</v>
      </c>
      <c r="W696" s="12">
        <v>0</v>
      </c>
      <c r="X696" s="12">
        <v>0</v>
      </c>
    </row>
    <row r="697" spans="1:24" x14ac:dyDescent="0.3">
      <c r="A697" s="16">
        <v>76498</v>
      </c>
      <c r="B697" s="5" t="s">
        <v>402</v>
      </c>
      <c r="C697" s="4" t="s">
        <v>478</v>
      </c>
      <c r="D697" s="5" t="s">
        <v>29</v>
      </c>
      <c r="E697" s="6">
        <v>0</v>
      </c>
      <c r="F697" s="6">
        <v>0</v>
      </c>
      <c r="G697" s="6" t="s">
        <v>88</v>
      </c>
      <c r="H697" s="6">
        <v>0</v>
      </c>
      <c r="I697" s="7">
        <v>0</v>
      </c>
      <c r="J697" s="7" t="s">
        <v>88</v>
      </c>
      <c r="K697" s="8" t="s">
        <v>803</v>
      </c>
      <c r="L697" s="8" t="s">
        <v>803</v>
      </c>
      <c r="M697" s="8" t="s">
        <v>88</v>
      </c>
      <c r="N697" s="8" t="s">
        <v>804</v>
      </c>
      <c r="O697" s="8">
        <v>0</v>
      </c>
      <c r="P697" s="8" t="s">
        <v>88</v>
      </c>
      <c r="Q697" s="9">
        <v>0</v>
      </c>
      <c r="R697" s="9" t="s">
        <v>88</v>
      </c>
      <c r="S697" s="10">
        <v>0</v>
      </c>
      <c r="T697" s="10" t="s">
        <v>88</v>
      </c>
      <c r="U697" s="11">
        <v>0</v>
      </c>
      <c r="V697" s="11">
        <v>0</v>
      </c>
      <c r="W697" s="12">
        <v>0</v>
      </c>
      <c r="X697" s="12">
        <v>0</v>
      </c>
    </row>
    <row r="698" spans="1:24" x14ac:dyDescent="0.3">
      <c r="A698" s="16">
        <v>76498</v>
      </c>
      <c r="B698" s="5">
        <v>26</v>
      </c>
      <c r="C698" s="4" t="s">
        <v>478</v>
      </c>
      <c r="D698" s="5" t="s">
        <v>29</v>
      </c>
      <c r="E698" s="6">
        <v>0</v>
      </c>
      <c r="F698" s="6">
        <v>0</v>
      </c>
      <c r="G698" s="6">
        <v>0</v>
      </c>
      <c r="H698" s="6">
        <v>0</v>
      </c>
      <c r="I698" s="7">
        <v>0</v>
      </c>
      <c r="J698" s="7">
        <v>0</v>
      </c>
      <c r="K698" s="8" t="s">
        <v>803</v>
      </c>
      <c r="L698" s="8" t="s">
        <v>803</v>
      </c>
      <c r="M698" s="8" t="s">
        <v>803</v>
      </c>
      <c r="N698" s="8" t="s">
        <v>804</v>
      </c>
      <c r="O698" s="8">
        <v>0</v>
      </c>
      <c r="P698" s="8">
        <v>0</v>
      </c>
      <c r="Q698" s="9">
        <v>0</v>
      </c>
      <c r="R698" s="9">
        <v>0</v>
      </c>
      <c r="S698" s="10">
        <v>0</v>
      </c>
      <c r="T698" s="10">
        <v>0</v>
      </c>
      <c r="U698" s="11">
        <v>0</v>
      </c>
      <c r="V698" s="11">
        <v>0</v>
      </c>
      <c r="W698" s="12">
        <v>0</v>
      </c>
      <c r="X698" s="12">
        <v>0</v>
      </c>
    </row>
    <row r="699" spans="1:24" x14ac:dyDescent="0.3">
      <c r="A699" s="16">
        <v>76499</v>
      </c>
      <c r="B699" s="5"/>
      <c r="C699" s="4" t="s">
        <v>479</v>
      </c>
      <c r="D699" s="5" t="s">
        <v>29</v>
      </c>
      <c r="E699" s="6">
        <v>0</v>
      </c>
      <c r="F699" s="6">
        <v>0</v>
      </c>
      <c r="G699" s="6" t="s">
        <v>88</v>
      </c>
      <c r="H699" s="6">
        <v>0</v>
      </c>
      <c r="I699" s="7">
        <v>0</v>
      </c>
      <c r="J699" s="7" t="s">
        <v>88</v>
      </c>
      <c r="K699" s="8" t="s">
        <v>803</v>
      </c>
      <c r="L699" s="8" t="s">
        <v>803</v>
      </c>
      <c r="M699" s="8" t="s">
        <v>88</v>
      </c>
      <c r="N699" s="8" t="s">
        <v>804</v>
      </c>
      <c r="O699" s="8">
        <v>0</v>
      </c>
      <c r="P699" s="8" t="s">
        <v>88</v>
      </c>
      <c r="Q699" s="9">
        <v>0</v>
      </c>
      <c r="R699" s="9" t="s">
        <v>88</v>
      </c>
      <c r="S699" s="10">
        <v>0</v>
      </c>
      <c r="T699" s="10" t="s">
        <v>88</v>
      </c>
      <c r="U699" s="11">
        <v>0</v>
      </c>
      <c r="V699" s="11">
        <v>0</v>
      </c>
      <c r="W699" s="12">
        <v>0</v>
      </c>
      <c r="X699" s="12">
        <v>0</v>
      </c>
    </row>
    <row r="700" spans="1:24" x14ac:dyDescent="0.3">
      <c r="A700" s="16">
        <v>76499</v>
      </c>
      <c r="B700" s="5" t="s">
        <v>402</v>
      </c>
      <c r="C700" s="4" t="s">
        <v>479</v>
      </c>
      <c r="D700" s="5" t="s">
        <v>29</v>
      </c>
      <c r="E700" s="6">
        <v>0</v>
      </c>
      <c r="F700" s="6">
        <v>0</v>
      </c>
      <c r="G700" s="6" t="s">
        <v>88</v>
      </c>
      <c r="H700" s="6">
        <v>0</v>
      </c>
      <c r="I700" s="7">
        <v>0</v>
      </c>
      <c r="J700" s="7" t="s">
        <v>88</v>
      </c>
      <c r="K700" s="8" t="s">
        <v>803</v>
      </c>
      <c r="L700" s="8" t="s">
        <v>803</v>
      </c>
      <c r="M700" s="8" t="s">
        <v>88</v>
      </c>
      <c r="N700" s="8" t="s">
        <v>804</v>
      </c>
      <c r="O700" s="8">
        <v>0</v>
      </c>
      <c r="P700" s="8" t="s">
        <v>88</v>
      </c>
      <c r="Q700" s="9">
        <v>0</v>
      </c>
      <c r="R700" s="9" t="s">
        <v>88</v>
      </c>
      <c r="S700" s="10">
        <v>0</v>
      </c>
      <c r="T700" s="10" t="s">
        <v>88</v>
      </c>
      <c r="U700" s="11">
        <v>0</v>
      </c>
      <c r="V700" s="11">
        <v>0</v>
      </c>
      <c r="W700" s="12">
        <v>0</v>
      </c>
      <c r="X700" s="12">
        <v>0</v>
      </c>
    </row>
    <row r="701" spans="1:24" x14ac:dyDescent="0.3">
      <c r="A701" s="16">
        <v>76499</v>
      </c>
      <c r="B701" s="5">
        <v>26</v>
      </c>
      <c r="C701" s="4" t="s">
        <v>479</v>
      </c>
      <c r="D701" s="5" t="s">
        <v>29</v>
      </c>
      <c r="E701" s="6">
        <v>0</v>
      </c>
      <c r="F701" s="6">
        <v>0</v>
      </c>
      <c r="G701" s="6">
        <v>0</v>
      </c>
      <c r="H701" s="6">
        <v>0</v>
      </c>
      <c r="I701" s="7">
        <v>0</v>
      </c>
      <c r="J701" s="7">
        <v>0</v>
      </c>
      <c r="K701" s="8" t="s">
        <v>803</v>
      </c>
      <c r="L701" s="8" t="s">
        <v>803</v>
      </c>
      <c r="M701" s="8" t="s">
        <v>803</v>
      </c>
      <c r="N701" s="8" t="s">
        <v>804</v>
      </c>
      <c r="O701" s="8">
        <v>0</v>
      </c>
      <c r="P701" s="8">
        <v>0</v>
      </c>
      <c r="Q701" s="9">
        <v>0</v>
      </c>
      <c r="R701" s="9">
        <v>0</v>
      </c>
      <c r="S701" s="10">
        <v>0</v>
      </c>
      <c r="T701" s="10">
        <v>0</v>
      </c>
      <c r="U701" s="11">
        <v>0</v>
      </c>
      <c r="V701" s="11">
        <v>0</v>
      </c>
      <c r="W701" s="12">
        <v>0</v>
      </c>
      <c r="X701" s="12">
        <v>0</v>
      </c>
    </row>
    <row r="702" spans="1:24" x14ac:dyDescent="0.3">
      <c r="A702" s="16">
        <v>76831</v>
      </c>
      <c r="B702" s="5"/>
      <c r="C702" s="4" t="s">
        <v>480</v>
      </c>
      <c r="D702" s="5" t="s">
        <v>21</v>
      </c>
      <c r="E702" s="6">
        <v>0.72</v>
      </c>
      <c r="F702" s="6">
        <v>2.66</v>
      </c>
      <c r="G702" s="6" t="s">
        <v>88</v>
      </c>
      <c r="H702" s="6">
        <v>0.04</v>
      </c>
      <c r="I702" s="7">
        <v>3.42</v>
      </c>
      <c r="J702" s="7" t="s">
        <v>88</v>
      </c>
      <c r="K702" s="8" t="s">
        <v>1160</v>
      </c>
      <c r="L702" s="8" t="s">
        <v>1185</v>
      </c>
      <c r="M702" s="8" t="s">
        <v>88</v>
      </c>
      <c r="N702" s="8" t="s">
        <v>828</v>
      </c>
      <c r="O702" s="8">
        <v>3.5</v>
      </c>
      <c r="P702" s="8" t="s">
        <v>88</v>
      </c>
      <c r="Q702" s="9">
        <v>110.62503</v>
      </c>
      <c r="R702" s="9" t="s">
        <v>88</v>
      </c>
      <c r="S702" s="10">
        <v>117.55624999999999</v>
      </c>
      <c r="T702" s="10" t="s">
        <v>88</v>
      </c>
      <c r="U702" s="11">
        <v>6.9312199999999962</v>
      </c>
      <c r="V702" s="11">
        <v>0</v>
      </c>
      <c r="W702" s="12">
        <v>6.2655079053989926E-2</v>
      </c>
      <c r="X702" s="12">
        <v>0</v>
      </c>
    </row>
    <row r="703" spans="1:24" x14ac:dyDescent="0.3">
      <c r="A703" s="16">
        <v>76831</v>
      </c>
      <c r="B703" s="5" t="s">
        <v>402</v>
      </c>
      <c r="C703" s="4" t="s">
        <v>480</v>
      </c>
      <c r="D703" s="5" t="s">
        <v>21</v>
      </c>
      <c r="E703" s="6">
        <v>0</v>
      </c>
      <c r="F703" s="6">
        <v>2.38</v>
      </c>
      <c r="G703" s="6" t="s">
        <v>88</v>
      </c>
      <c r="H703" s="6">
        <v>0.02</v>
      </c>
      <c r="I703" s="7">
        <v>2.4</v>
      </c>
      <c r="J703" s="7" t="s">
        <v>88</v>
      </c>
      <c r="K703" s="8" t="s">
        <v>803</v>
      </c>
      <c r="L703" s="8" t="s">
        <v>1099</v>
      </c>
      <c r="M703" s="8" t="s">
        <v>88</v>
      </c>
      <c r="N703" s="8" t="s">
        <v>883</v>
      </c>
      <c r="O703" s="8">
        <v>2.4699999999999998</v>
      </c>
      <c r="P703" s="8" t="s">
        <v>88</v>
      </c>
      <c r="Q703" s="9">
        <v>77.631599999999992</v>
      </c>
      <c r="R703" s="9" t="s">
        <v>88</v>
      </c>
      <c r="S703" s="10">
        <v>82.961124999999981</v>
      </c>
      <c r="T703" s="10" t="s">
        <v>88</v>
      </c>
      <c r="U703" s="11">
        <v>5.3295249999999896</v>
      </c>
      <c r="V703" s="11">
        <v>0</v>
      </c>
      <c r="W703" s="12">
        <v>6.8651489857223025E-2</v>
      </c>
      <c r="X703" s="12">
        <v>0</v>
      </c>
    </row>
    <row r="704" spans="1:24" x14ac:dyDescent="0.3">
      <c r="A704" s="16">
        <v>76831</v>
      </c>
      <c r="B704" s="5">
        <v>26</v>
      </c>
      <c r="C704" s="4" t="s">
        <v>480</v>
      </c>
      <c r="D704" s="5" t="s">
        <v>21</v>
      </c>
      <c r="E704" s="6">
        <v>0.72</v>
      </c>
      <c r="F704" s="6">
        <v>0.28000000000000003</v>
      </c>
      <c r="G704" s="6">
        <v>0.28000000000000003</v>
      </c>
      <c r="H704" s="6">
        <v>0.02</v>
      </c>
      <c r="I704" s="7">
        <v>1.02</v>
      </c>
      <c r="J704" s="7">
        <v>1.02</v>
      </c>
      <c r="K704" s="8" t="s">
        <v>1160</v>
      </c>
      <c r="L704" s="8" t="s">
        <v>896</v>
      </c>
      <c r="M704" s="8" t="s">
        <v>896</v>
      </c>
      <c r="N704" s="8" t="s">
        <v>886</v>
      </c>
      <c r="O704" s="8">
        <v>1.03</v>
      </c>
      <c r="P704" s="8">
        <v>1.03</v>
      </c>
      <c r="Q704" s="9">
        <v>32.993429999999996</v>
      </c>
      <c r="R704" s="9">
        <v>32.993429999999996</v>
      </c>
      <c r="S704" s="10">
        <v>34.595124999999996</v>
      </c>
      <c r="T704" s="10">
        <v>34.595124999999996</v>
      </c>
      <c r="U704" s="11">
        <v>1.6016949999999994</v>
      </c>
      <c r="V704" s="11">
        <v>1.6016949999999994</v>
      </c>
      <c r="W704" s="12">
        <v>4.854587716402925E-2</v>
      </c>
      <c r="X704" s="12">
        <v>4.854587716402925E-2</v>
      </c>
    </row>
    <row r="705" spans="1:24" x14ac:dyDescent="0.3">
      <c r="A705" s="16">
        <v>76937</v>
      </c>
      <c r="B705" s="5"/>
      <c r="C705" s="4" t="s">
        <v>481</v>
      </c>
      <c r="D705" s="5" t="s">
        <v>21</v>
      </c>
      <c r="E705" s="6">
        <v>0.3</v>
      </c>
      <c r="F705" s="6">
        <v>0.82</v>
      </c>
      <c r="G705" s="6" t="s">
        <v>88</v>
      </c>
      <c r="H705" s="6">
        <v>0.03</v>
      </c>
      <c r="I705" s="7">
        <v>1.1499999999999999</v>
      </c>
      <c r="J705" s="7" t="s">
        <v>88</v>
      </c>
      <c r="K705" s="8" t="s">
        <v>896</v>
      </c>
      <c r="L705" s="8" t="s">
        <v>1522</v>
      </c>
      <c r="M705" s="8" t="s">
        <v>88</v>
      </c>
      <c r="N705" s="8" t="s">
        <v>828</v>
      </c>
      <c r="O705" s="8">
        <v>1.22</v>
      </c>
      <c r="P705" s="8" t="s">
        <v>88</v>
      </c>
      <c r="Q705" s="9">
        <v>37.198474999999995</v>
      </c>
      <c r="R705" s="9" t="s">
        <v>88</v>
      </c>
      <c r="S705" s="10">
        <v>40.976749999999996</v>
      </c>
      <c r="T705" s="10" t="s">
        <v>88</v>
      </c>
      <c r="U705" s="11">
        <v>3.7782750000000007</v>
      </c>
      <c r="V705" s="11">
        <v>0</v>
      </c>
      <c r="W705" s="12">
        <v>0.10157069611052605</v>
      </c>
      <c r="X705" s="12">
        <v>0</v>
      </c>
    </row>
    <row r="706" spans="1:24" x14ac:dyDescent="0.3">
      <c r="A706" s="16">
        <v>76937</v>
      </c>
      <c r="B706" s="5" t="s">
        <v>402</v>
      </c>
      <c r="C706" s="4" t="s">
        <v>481</v>
      </c>
      <c r="D706" s="5" t="s">
        <v>21</v>
      </c>
      <c r="E706" s="6">
        <v>0</v>
      </c>
      <c r="F706" s="6">
        <v>0.74</v>
      </c>
      <c r="G706" s="6" t="s">
        <v>88</v>
      </c>
      <c r="H706" s="6">
        <v>0.01</v>
      </c>
      <c r="I706" s="7">
        <v>0.75</v>
      </c>
      <c r="J706" s="7" t="s">
        <v>88</v>
      </c>
      <c r="K706" s="8" t="s">
        <v>803</v>
      </c>
      <c r="L706" s="8" t="s">
        <v>913</v>
      </c>
      <c r="M706" s="8" t="s">
        <v>88</v>
      </c>
      <c r="N706" s="8" t="s">
        <v>883</v>
      </c>
      <c r="O706" s="8">
        <v>0.8</v>
      </c>
      <c r="P706" s="8" t="s">
        <v>88</v>
      </c>
      <c r="Q706" s="9">
        <v>24.259875000000001</v>
      </c>
      <c r="R706" s="9" t="s">
        <v>88</v>
      </c>
      <c r="S706" s="10">
        <v>26.87</v>
      </c>
      <c r="T706" s="10" t="s">
        <v>88</v>
      </c>
      <c r="U706" s="11">
        <v>2.610125</v>
      </c>
      <c r="V706" s="11">
        <v>0</v>
      </c>
      <c r="W706" s="12">
        <v>0.10759020811112996</v>
      </c>
      <c r="X706" s="12">
        <v>0</v>
      </c>
    </row>
    <row r="707" spans="1:24" x14ac:dyDescent="0.3">
      <c r="A707" s="16">
        <v>76937</v>
      </c>
      <c r="B707" s="5">
        <v>26</v>
      </c>
      <c r="C707" s="4" t="s">
        <v>481</v>
      </c>
      <c r="D707" s="5" t="s">
        <v>21</v>
      </c>
      <c r="E707" s="6">
        <v>0.3</v>
      </c>
      <c r="F707" s="6">
        <v>0.08</v>
      </c>
      <c r="G707" s="6">
        <v>0.08</v>
      </c>
      <c r="H707" s="6">
        <v>0.02</v>
      </c>
      <c r="I707" s="7">
        <v>0.4</v>
      </c>
      <c r="J707" s="7">
        <v>0.4</v>
      </c>
      <c r="K707" s="8" t="s">
        <v>896</v>
      </c>
      <c r="L707" s="8" t="s">
        <v>885</v>
      </c>
      <c r="M707" s="8" t="s">
        <v>885</v>
      </c>
      <c r="N707" s="8" t="s">
        <v>886</v>
      </c>
      <c r="O707" s="8">
        <v>0.42</v>
      </c>
      <c r="P707" s="8">
        <v>0.42</v>
      </c>
      <c r="Q707" s="9">
        <v>12.938600000000001</v>
      </c>
      <c r="R707" s="9">
        <v>12.938600000000001</v>
      </c>
      <c r="S707" s="10">
        <v>14.106749999999998</v>
      </c>
      <c r="T707" s="10">
        <v>14.106749999999998</v>
      </c>
      <c r="U707" s="11">
        <v>1.1681499999999971</v>
      </c>
      <c r="V707" s="11">
        <v>1.1681499999999971</v>
      </c>
      <c r="W707" s="12">
        <v>9.0284111109393272E-2</v>
      </c>
      <c r="X707" s="12">
        <v>9.0284111109393272E-2</v>
      </c>
    </row>
    <row r="708" spans="1:24" x14ac:dyDescent="0.3">
      <c r="A708" s="16">
        <v>76940</v>
      </c>
      <c r="B708" s="5"/>
      <c r="C708" s="4" t="s">
        <v>482</v>
      </c>
      <c r="D708" s="5" t="s">
        <v>29</v>
      </c>
      <c r="E708" s="6">
        <v>0</v>
      </c>
      <c r="F708" s="6">
        <v>0</v>
      </c>
      <c r="G708" s="6" t="s">
        <v>88</v>
      </c>
      <c r="H708" s="6">
        <v>0</v>
      </c>
      <c r="I708" s="7">
        <v>0</v>
      </c>
      <c r="J708" s="7" t="s">
        <v>88</v>
      </c>
      <c r="K708" s="8" t="s">
        <v>803</v>
      </c>
      <c r="L708" s="8" t="s">
        <v>803</v>
      </c>
      <c r="M708" s="8" t="s">
        <v>88</v>
      </c>
      <c r="N708" s="8" t="s">
        <v>804</v>
      </c>
      <c r="O708" s="8">
        <v>0</v>
      </c>
      <c r="P708" s="8" t="s">
        <v>88</v>
      </c>
      <c r="Q708" s="9">
        <v>0</v>
      </c>
      <c r="R708" s="9" t="s">
        <v>88</v>
      </c>
      <c r="S708" s="10">
        <v>0</v>
      </c>
      <c r="T708" s="10" t="s">
        <v>88</v>
      </c>
      <c r="U708" s="11">
        <v>0</v>
      </c>
      <c r="V708" s="11">
        <v>0</v>
      </c>
      <c r="W708" s="12">
        <v>0</v>
      </c>
      <c r="X708" s="12">
        <v>0</v>
      </c>
    </row>
    <row r="709" spans="1:24" x14ac:dyDescent="0.3">
      <c r="A709" s="16">
        <v>76940</v>
      </c>
      <c r="B709" s="5" t="s">
        <v>402</v>
      </c>
      <c r="C709" s="4" t="s">
        <v>482</v>
      </c>
      <c r="D709" s="5" t="s">
        <v>29</v>
      </c>
      <c r="E709" s="6">
        <v>0</v>
      </c>
      <c r="F709" s="6">
        <v>0</v>
      </c>
      <c r="G709" s="6" t="s">
        <v>88</v>
      </c>
      <c r="H709" s="6">
        <v>0</v>
      </c>
      <c r="I709" s="7">
        <v>0</v>
      </c>
      <c r="J709" s="7" t="s">
        <v>88</v>
      </c>
      <c r="K709" s="8" t="s">
        <v>803</v>
      </c>
      <c r="L709" s="8" t="s">
        <v>803</v>
      </c>
      <c r="M709" s="8" t="s">
        <v>88</v>
      </c>
      <c r="N709" s="8" t="s">
        <v>804</v>
      </c>
      <c r="O709" s="8">
        <v>0</v>
      </c>
      <c r="P709" s="8" t="s">
        <v>88</v>
      </c>
      <c r="Q709" s="9">
        <v>0</v>
      </c>
      <c r="R709" s="9" t="s">
        <v>88</v>
      </c>
      <c r="S709" s="10">
        <v>0</v>
      </c>
      <c r="T709" s="10" t="s">
        <v>88</v>
      </c>
      <c r="U709" s="11">
        <v>0</v>
      </c>
      <c r="V709" s="11">
        <v>0</v>
      </c>
      <c r="W709" s="12">
        <v>0</v>
      </c>
      <c r="X709" s="12">
        <v>0</v>
      </c>
    </row>
    <row r="710" spans="1:24" x14ac:dyDescent="0.3">
      <c r="A710" s="16">
        <v>76940</v>
      </c>
      <c r="B710" s="5">
        <v>26</v>
      </c>
      <c r="C710" s="4" t="s">
        <v>482</v>
      </c>
      <c r="D710" s="5" t="s">
        <v>21</v>
      </c>
      <c r="E710" s="6">
        <v>2</v>
      </c>
      <c r="F710" s="6">
        <v>0.72</v>
      </c>
      <c r="G710" s="6">
        <v>0.72</v>
      </c>
      <c r="H710" s="6">
        <v>0.28000000000000003</v>
      </c>
      <c r="I710" s="7">
        <v>3</v>
      </c>
      <c r="J710" s="7">
        <v>3</v>
      </c>
      <c r="K710" s="8" t="s">
        <v>824</v>
      </c>
      <c r="L710" s="8" t="s">
        <v>816</v>
      </c>
      <c r="M710" s="8" t="s">
        <v>816</v>
      </c>
      <c r="N710" s="8" t="s">
        <v>1188</v>
      </c>
      <c r="O710" s="8">
        <v>3.09</v>
      </c>
      <c r="P710" s="8">
        <v>3.09</v>
      </c>
      <c r="Q710" s="9">
        <v>97.039500000000004</v>
      </c>
      <c r="R710" s="9">
        <v>97.039500000000004</v>
      </c>
      <c r="S710" s="10">
        <v>103.78537499999999</v>
      </c>
      <c r="T710" s="10">
        <v>103.78537499999999</v>
      </c>
      <c r="U710" s="11">
        <v>6.7458749999999839</v>
      </c>
      <c r="V710" s="11">
        <v>6.7458749999999839</v>
      </c>
      <c r="W710" s="12">
        <v>6.9516794707309648E-2</v>
      </c>
      <c r="X710" s="12">
        <v>6.9516794707309648E-2</v>
      </c>
    </row>
    <row r="711" spans="1:24" x14ac:dyDescent="0.3">
      <c r="A711" s="16">
        <v>76941</v>
      </c>
      <c r="B711" s="5"/>
      <c r="C711" s="4" t="s">
        <v>483</v>
      </c>
      <c r="D711" s="5" t="s">
        <v>29</v>
      </c>
      <c r="E711" s="6">
        <v>0</v>
      </c>
      <c r="F711" s="6">
        <v>0</v>
      </c>
      <c r="G711" s="6" t="s">
        <v>88</v>
      </c>
      <c r="H711" s="6">
        <v>0</v>
      </c>
      <c r="I711" s="7">
        <v>0</v>
      </c>
      <c r="J711" s="7" t="s">
        <v>88</v>
      </c>
      <c r="K711" s="8" t="s">
        <v>803</v>
      </c>
      <c r="L711" s="8" t="s">
        <v>803</v>
      </c>
      <c r="M711" s="8" t="s">
        <v>88</v>
      </c>
      <c r="N711" s="8" t="s">
        <v>804</v>
      </c>
      <c r="O711" s="8">
        <v>0</v>
      </c>
      <c r="P711" s="8" t="s">
        <v>88</v>
      </c>
      <c r="Q711" s="9">
        <v>0</v>
      </c>
      <c r="R711" s="9" t="s">
        <v>88</v>
      </c>
      <c r="S711" s="10">
        <v>0</v>
      </c>
      <c r="T711" s="10" t="s">
        <v>88</v>
      </c>
      <c r="U711" s="11">
        <v>0</v>
      </c>
      <c r="V711" s="11">
        <v>0</v>
      </c>
      <c r="W711" s="12">
        <v>0</v>
      </c>
      <c r="X711" s="12">
        <v>0</v>
      </c>
    </row>
    <row r="712" spans="1:24" x14ac:dyDescent="0.3">
      <c r="A712" s="16">
        <v>76941</v>
      </c>
      <c r="B712" s="5" t="s">
        <v>402</v>
      </c>
      <c r="C712" s="4" t="s">
        <v>483</v>
      </c>
      <c r="D712" s="5" t="s">
        <v>29</v>
      </c>
      <c r="E712" s="6">
        <v>0</v>
      </c>
      <c r="F712" s="6">
        <v>0</v>
      </c>
      <c r="G712" s="6" t="s">
        <v>88</v>
      </c>
      <c r="H712" s="6">
        <v>0</v>
      </c>
      <c r="I712" s="7">
        <v>0</v>
      </c>
      <c r="J712" s="7" t="s">
        <v>88</v>
      </c>
      <c r="K712" s="8" t="s">
        <v>803</v>
      </c>
      <c r="L712" s="8" t="s">
        <v>803</v>
      </c>
      <c r="M712" s="8" t="s">
        <v>88</v>
      </c>
      <c r="N712" s="8" t="s">
        <v>804</v>
      </c>
      <c r="O712" s="8">
        <v>0</v>
      </c>
      <c r="P712" s="8" t="s">
        <v>88</v>
      </c>
      <c r="Q712" s="9">
        <v>0</v>
      </c>
      <c r="R712" s="9" t="s">
        <v>88</v>
      </c>
      <c r="S712" s="10">
        <v>0</v>
      </c>
      <c r="T712" s="10" t="s">
        <v>88</v>
      </c>
      <c r="U712" s="11">
        <v>0</v>
      </c>
      <c r="V712" s="11">
        <v>0</v>
      </c>
      <c r="W712" s="12">
        <v>0</v>
      </c>
      <c r="X712" s="12">
        <v>0</v>
      </c>
    </row>
    <row r="713" spans="1:24" x14ac:dyDescent="0.3">
      <c r="A713" s="16">
        <v>76941</v>
      </c>
      <c r="B713" s="5">
        <v>26</v>
      </c>
      <c r="C713" s="4" t="s">
        <v>483</v>
      </c>
      <c r="D713" s="5" t="s">
        <v>21</v>
      </c>
      <c r="E713" s="6">
        <v>1.34</v>
      </c>
      <c r="F713" s="6">
        <v>0.52</v>
      </c>
      <c r="G713" s="6">
        <v>0.52</v>
      </c>
      <c r="H713" s="6">
        <v>0.03</v>
      </c>
      <c r="I713" s="7">
        <v>1.8900000000000001</v>
      </c>
      <c r="J713" s="7">
        <v>1.8900000000000001</v>
      </c>
      <c r="K713" s="8" t="s">
        <v>1645</v>
      </c>
      <c r="L713" s="8" t="s">
        <v>839</v>
      </c>
      <c r="M713" s="8" t="s">
        <v>839</v>
      </c>
      <c r="N713" s="8" t="s">
        <v>880</v>
      </c>
      <c r="O713" s="8">
        <v>1.9200000000000002</v>
      </c>
      <c r="P713" s="8">
        <v>1.9200000000000002</v>
      </c>
      <c r="Q713" s="9">
        <v>61.134885000000004</v>
      </c>
      <c r="R713" s="9">
        <v>61.134885000000004</v>
      </c>
      <c r="S713" s="10">
        <v>64.488</v>
      </c>
      <c r="T713" s="10">
        <v>64.488</v>
      </c>
      <c r="U713" s="11">
        <v>3.3531149999999954</v>
      </c>
      <c r="V713" s="11">
        <v>3.3531149999999954</v>
      </c>
      <c r="W713" s="12">
        <v>5.4847817248695252E-2</v>
      </c>
      <c r="X713" s="12">
        <v>5.4847817248695252E-2</v>
      </c>
    </row>
    <row r="714" spans="1:24" x14ac:dyDescent="0.3">
      <c r="A714" s="16">
        <v>76942</v>
      </c>
      <c r="B714" s="5"/>
      <c r="C714" s="4" t="s">
        <v>484</v>
      </c>
      <c r="D714" s="5" t="s">
        <v>21</v>
      </c>
      <c r="E714" s="6">
        <v>0.67</v>
      </c>
      <c r="F714" s="6">
        <v>1.06</v>
      </c>
      <c r="G714" s="6" t="s">
        <v>88</v>
      </c>
      <c r="H714" s="6">
        <v>0.04</v>
      </c>
      <c r="I714" s="7">
        <v>1.77</v>
      </c>
      <c r="J714" s="7" t="s">
        <v>88</v>
      </c>
      <c r="K714" s="8" t="s">
        <v>1244</v>
      </c>
      <c r="L714" s="8" t="s">
        <v>862</v>
      </c>
      <c r="M714" s="8" t="s">
        <v>88</v>
      </c>
      <c r="N714" s="8" t="s">
        <v>828</v>
      </c>
      <c r="O714" s="8">
        <v>1.95</v>
      </c>
      <c r="P714" s="8" t="s">
        <v>88</v>
      </c>
      <c r="Q714" s="9">
        <v>57.253304999999997</v>
      </c>
      <c r="R714" s="9" t="s">
        <v>88</v>
      </c>
      <c r="S714" s="10">
        <v>65.49562499999999</v>
      </c>
      <c r="T714" s="10" t="s">
        <v>88</v>
      </c>
      <c r="U714" s="11">
        <v>8.2423199999999923</v>
      </c>
      <c r="V714" s="11">
        <v>0</v>
      </c>
      <c r="W714" s="12">
        <v>0.14396234418257592</v>
      </c>
      <c r="X714" s="12">
        <v>0</v>
      </c>
    </row>
    <row r="715" spans="1:24" x14ac:dyDescent="0.3">
      <c r="A715" s="16">
        <v>76942</v>
      </c>
      <c r="B715" s="5" t="s">
        <v>402</v>
      </c>
      <c r="C715" s="4" t="s">
        <v>484</v>
      </c>
      <c r="D715" s="5" t="s">
        <v>21</v>
      </c>
      <c r="E715" s="6">
        <v>0</v>
      </c>
      <c r="F715" s="6">
        <v>0.86</v>
      </c>
      <c r="G715" s="6" t="s">
        <v>88</v>
      </c>
      <c r="H715" s="6">
        <v>0.01</v>
      </c>
      <c r="I715" s="7">
        <v>0.87</v>
      </c>
      <c r="J715" s="7" t="s">
        <v>88</v>
      </c>
      <c r="K715" s="8" t="s">
        <v>803</v>
      </c>
      <c r="L715" s="8" t="s">
        <v>784</v>
      </c>
      <c r="M715" s="8" t="s">
        <v>88</v>
      </c>
      <c r="N715" s="8" t="s">
        <v>883</v>
      </c>
      <c r="O715" s="8">
        <v>0.99</v>
      </c>
      <c r="P715" s="8" t="s">
        <v>88</v>
      </c>
      <c r="Q715" s="9">
        <v>28.141455000000001</v>
      </c>
      <c r="R715" s="9" t="s">
        <v>88</v>
      </c>
      <c r="S715" s="10">
        <v>33.251624999999997</v>
      </c>
      <c r="T715" s="10" t="s">
        <v>88</v>
      </c>
      <c r="U715" s="11">
        <v>5.1101699999999965</v>
      </c>
      <c r="V715" s="11">
        <v>0</v>
      </c>
      <c r="W715" s="12">
        <v>0.18158869184269255</v>
      </c>
      <c r="X715" s="12">
        <v>0</v>
      </c>
    </row>
    <row r="716" spans="1:24" x14ac:dyDescent="0.3">
      <c r="A716" s="16">
        <v>76942</v>
      </c>
      <c r="B716" s="5">
        <v>26</v>
      </c>
      <c r="C716" s="4" t="s">
        <v>484</v>
      </c>
      <c r="D716" s="5" t="s">
        <v>21</v>
      </c>
      <c r="E716" s="6">
        <v>0.67</v>
      </c>
      <c r="F716" s="6">
        <v>0.2</v>
      </c>
      <c r="G716" s="6">
        <v>0.2</v>
      </c>
      <c r="H716" s="6">
        <v>0.03</v>
      </c>
      <c r="I716" s="7">
        <v>0.90000000000000013</v>
      </c>
      <c r="J716" s="7">
        <v>0.90000000000000013</v>
      </c>
      <c r="K716" s="8" t="s">
        <v>1244</v>
      </c>
      <c r="L716" s="8" t="s">
        <v>831</v>
      </c>
      <c r="M716" s="8" t="s">
        <v>831</v>
      </c>
      <c r="N716" s="8" t="s">
        <v>886</v>
      </c>
      <c r="O716" s="8">
        <v>0.96000000000000008</v>
      </c>
      <c r="P716" s="8">
        <v>0.96000000000000008</v>
      </c>
      <c r="Q716" s="9">
        <v>29.111850000000004</v>
      </c>
      <c r="R716" s="9">
        <v>29.111850000000004</v>
      </c>
      <c r="S716" s="10">
        <v>32.244</v>
      </c>
      <c r="T716" s="10">
        <v>32.244</v>
      </c>
      <c r="U716" s="11">
        <v>3.1321499999999958</v>
      </c>
      <c r="V716" s="11">
        <v>3.1321499999999958</v>
      </c>
      <c r="W716" s="12">
        <v>0.10759020811112974</v>
      </c>
      <c r="X716" s="12">
        <v>0.10759020811112974</v>
      </c>
    </row>
    <row r="717" spans="1:24" x14ac:dyDescent="0.3">
      <c r="A717" s="16">
        <v>76945</v>
      </c>
      <c r="B717" s="5"/>
      <c r="C717" s="4" t="s">
        <v>485</v>
      </c>
      <c r="D717" s="5" t="s">
        <v>29</v>
      </c>
      <c r="E717" s="6">
        <v>0</v>
      </c>
      <c r="F717" s="6">
        <v>0</v>
      </c>
      <c r="G717" s="6" t="s">
        <v>88</v>
      </c>
      <c r="H717" s="6">
        <v>0</v>
      </c>
      <c r="I717" s="7">
        <v>0</v>
      </c>
      <c r="J717" s="7" t="s">
        <v>88</v>
      </c>
      <c r="K717" s="8" t="s">
        <v>803</v>
      </c>
      <c r="L717" s="8" t="s">
        <v>803</v>
      </c>
      <c r="M717" s="8" t="s">
        <v>88</v>
      </c>
      <c r="N717" s="8" t="s">
        <v>804</v>
      </c>
      <c r="O717" s="8">
        <v>0</v>
      </c>
      <c r="P717" s="8" t="s">
        <v>88</v>
      </c>
      <c r="Q717" s="9">
        <v>0</v>
      </c>
      <c r="R717" s="9" t="s">
        <v>88</v>
      </c>
      <c r="S717" s="10">
        <v>0</v>
      </c>
      <c r="T717" s="10" t="s">
        <v>88</v>
      </c>
      <c r="U717" s="11">
        <v>0</v>
      </c>
      <c r="V717" s="11">
        <v>0</v>
      </c>
      <c r="W717" s="12">
        <v>0</v>
      </c>
      <c r="X717" s="12">
        <v>0</v>
      </c>
    </row>
    <row r="718" spans="1:24" x14ac:dyDescent="0.3">
      <c r="A718" s="16">
        <v>76945</v>
      </c>
      <c r="B718" s="5" t="s">
        <v>402</v>
      </c>
      <c r="C718" s="4" t="s">
        <v>485</v>
      </c>
      <c r="D718" s="5" t="s">
        <v>29</v>
      </c>
      <c r="E718" s="6">
        <v>0</v>
      </c>
      <c r="F718" s="6">
        <v>0</v>
      </c>
      <c r="G718" s="6" t="s">
        <v>88</v>
      </c>
      <c r="H718" s="6">
        <v>0</v>
      </c>
      <c r="I718" s="7">
        <v>0</v>
      </c>
      <c r="J718" s="7" t="s">
        <v>88</v>
      </c>
      <c r="K718" s="8" t="s">
        <v>803</v>
      </c>
      <c r="L718" s="8" t="s">
        <v>803</v>
      </c>
      <c r="M718" s="8" t="s">
        <v>88</v>
      </c>
      <c r="N718" s="8" t="s">
        <v>804</v>
      </c>
      <c r="O718" s="8">
        <v>0</v>
      </c>
      <c r="P718" s="8" t="s">
        <v>88</v>
      </c>
      <c r="Q718" s="9">
        <v>0</v>
      </c>
      <c r="R718" s="9" t="s">
        <v>88</v>
      </c>
      <c r="S718" s="10">
        <v>0</v>
      </c>
      <c r="T718" s="10" t="s">
        <v>88</v>
      </c>
      <c r="U718" s="11">
        <v>0</v>
      </c>
      <c r="V718" s="11">
        <v>0</v>
      </c>
      <c r="W718" s="12">
        <v>0</v>
      </c>
      <c r="X718" s="12">
        <v>0</v>
      </c>
    </row>
    <row r="719" spans="1:24" x14ac:dyDescent="0.3">
      <c r="A719" s="16">
        <v>76945</v>
      </c>
      <c r="B719" s="5">
        <v>26</v>
      </c>
      <c r="C719" s="4" t="s">
        <v>485</v>
      </c>
      <c r="D719" s="5" t="s">
        <v>21</v>
      </c>
      <c r="E719" s="6">
        <v>0.67</v>
      </c>
      <c r="F719" s="6">
        <v>0.26</v>
      </c>
      <c r="G719" s="6">
        <v>0.26</v>
      </c>
      <c r="H719" s="6">
        <v>0.01</v>
      </c>
      <c r="I719" s="7">
        <v>0.94000000000000006</v>
      </c>
      <c r="J719" s="7">
        <v>0.94000000000000006</v>
      </c>
      <c r="K719" s="8" t="s">
        <v>1244</v>
      </c>
      <c r="L719" s="8" t="s">
        <v>782</v>
      </c>
      <c r="M719" s="8" t="s">
        <v>782</v>
      </c>
      <c r="N719" s="8" t="s">
        <v>886</v>
      </c>
      <c r="O719" s="8">
        <v>0.97000000000000008</v>
      </c>
      <c r="P719" s="8">
        <v>0.97000000000000008</v>
      </c>
      <c r="Q719" s="9">
        <v>30.405709999999999</v>
      </c>
      <c r="R719" s="9">
        <v>30.405709999999999</v>
      </c>
      <c r="S719" s="10">
        <v>32.579875000000001</v>
      </c>
      <c r="T719" s="10">
        <v>32.579875000000001</v>
      </c>
      <c r="U719" s="11">
        <v>2.1741650000000021</v>
      </c>
      <c r="V719" s="11">
        <v>2.1741650000000021</v>
      </c>
      <c r="W719" s="12">
        <v>7.1505154788360503E-2</v>
      </c>
      <c r="X719" s="12">
        <v>7.1505154788360503E-2</v>
      </c>
    </row>
    <row r="720" spans="1:24" x14ac:dyDescent="0.3">
      <c r="A720" s="16">
        <v>76946</v>
      </c>
      <c r="B720" s="5"/>
      <c r="C720" s="4" t="s">
        <v>486</v>
      </c>
      <c r="D720" s="5" t="s">
        <v>21</v>
      </c>
      <c r="E720" s="6">
        <v>0.38</v>
      </c>
      <c r="F720" s="6">
        <v>0.6</v>
      </c>
      <c r="G720" s="6" t="s">
        <v>88</v>
      </c>
      <c r="H720" s="6">
        <v>0.02</v>
      </c>
      <c r="I720" s="7">
        <v>1</v>
      </c>
      <c r="J720" s="7" t="s">
        <v>88</v>
      </c>
      <c r="K720" s="8" t="s">
        <v>1114</v>
      </c>
      <c r="L720" s="8" t="s">
        <v>1130</v>
      </c>
      <c r="M720" s="8" t="s">
        <v>88</v>
      </c>
      <c r="N720" s="8" t="s">
        <v>1619</v>
      </c>
      <c r="O720" s="8">
        <v>1.02</v>
      </c>
      <c r="P720" s="8" t="s">
        <v>88</v>
      </c>
      <c r="Q720" s="9">
        <v>32.346499999999999</v>
      </c>
      <c r="R720" s="9" t="s">
        <v>88</v>
      </c>
      <c r="S720" s="10">
        <v>34.259250000000002</v>
      </c>
      <c r="T720" s="10" t="s">
        <v>88</v>
      </c>
      <c r="U720" s="11">
        <v>1.9127500000000026</v>
      </c>
      <c r="V720" s="11">
        <v>0</v>
      </c>
      <c r="W720" s="12">
        <v>5.9133136506268169E-2</v>
      </c>
      <c r="X720" s="12">
        <v>0</v>
      </c>
    </row>
    <row r="721" spans="1:24" x14ac:dyDescent="0.3">
      <c r="A721" s="16">
        <v>76946</v>
      </c>
      <c r="B721" s="5" t="s">
        <v>402</v>
      </c>
      <c r="C721" s="4" t="s">
        <v>486</v>
      </c>
      <c r="D721" s="5" t="s">
        <v>21</v>
      </c>
      <c r="E721" s="6">
        <v>0</v>
      </c>
      <c r="F721" s="6">
        <v>0.45</v>
      </c>
      <c r="G721" s="6" t="s">
        <v>88</v>
      </c>
      <c r="H721" s="6">
        <v>0.01</v>
      </c>
      <c r="I721" s="7">
        <v>0.46</v>
      </c>
      <c r="J721" s="7" t="s">
        <v>88</v>
      </c>
      <c r="K721" s="8" t="s">
        <v>803</v>
      </c>
      <c r="L721" s="8" t="s">
        <v>1449</v>
      </c>
      <c r="M721" s="8" t="s">
        <v>88</v>
      </c>
      <c r="N721" s="8" t="s">
        <v>883</v>
      </c>
      <c r="O721" s="8">
        <v>0.47000000000000003</v>
      </c>
      <c r="P721" s="8" t="s">
        <v>88</v>
      </c>
      <c r="Q721" s="9">
        <v>14.879390000000001</v>
      </c>
      <c r="R721" s="9" t="s">
        <v>88</v>
      </c>
      <c r="S721" s="10">
        <v>15.786125</v>
      </c>
      <c r="T721" s="10" t="s">
        <v>88</v>
      </c>
      <c r="U721" s="11">
        <v>0.9067349999999994</v>
      </c>
      <c r="V721" s="11">
        <v>0</v>
      </c>
      <c r="W721" s="12">
        <v>6.0938990106449209E-2</v>
      </c>
      <c r="X721" s="12">
        <v>0</v>
      </c>
    </row>
    <row r="722" spans="1:24" x14ac:dyDescent="0.3">
      <c r="A722" s="16">
        <v>76946</v>
      </c>
      <c r="B722" s="5">
        <v>26</v>
      </c>
      <c r="C722" s="4" t="s">
        <v>486</v>
      </c>
      <c r="D722" s="5" t="s">
        <v>21</v>
      </c>
      <c r="E722" s="6">
        <v>0.38</v>
      </c>
      <c r="F722" s="6">
        <v>0.15</v>
      </c>
      <c r="G722" s="6">
        <v>0.15</v>
      </c>
      <c r="H722" s="6">
        <v>0.01</v>
      </c>
      <c r="I722" s="7">
        <v>0.54</v>
      </c>
      <c r="J722" s="7">
        <v>0.54</v>
      </c>
      <c r="K722" s="8" t="s">
        <v>1114</v>
      </c>
      <c r="L722" s="8" t="s">
        <v>818</v>
      </c>
      <c r="M722" s="8" t="s">
        <v>818</v>
      </c>
      <c r="N722" s="8" t="s">
        <v>1084</v>
      </c>
      <c r="O722" s="8">
        <v>0.55000000000000004</v>
      </c>
      <c r="P722" s="8">
        <v>0.55000000000000004</v>
      </c>
      <c r="Q722" s="9">
        <v>17.467110000000002</v>
      </c>
      <c r="R722" s="9">
        <v>17.467110000000002</v>
      </c>
      <c r="S722" s="10">
        <v>18.473125</v>
      </c>
      <c r="T722" s="10">
        <v>18.473125</v>
      </c>
      <c r="U722" s="11">
        <v>1.0060149999999979</v>
      </c>
      <c r="V722" s="11">
        <v>1.0060149999999979</v>
      </c>
      <c r="W722" s="12">
        <v>5.7594816772780222E-2</v>
      </c>
      <c r="X722" s="12">
        <v>5.7594816772780222E-2</v>
      </c>
    </row>
    <row r="723" spans="1:24" x14ac:dyDescent="0.3">
      <c r="A723" s="16">
        <v>76948</v>
      </c>
      <c r="B723" s="5"/>
      <c r="C723" s="4" t="s">
        <v>487</v>
      </c>
      <c r="D723" s="5" t="s">
        <v>21</v>
      </c>
      <c r="E723" s="6">
        <v>0.67</v>
      </c>
      <c r="F723" s="6">
        <v>1.7</v>
      </c>
      <c r="G723" s="6" t="s">
        <v>88</v>
      </c>
      <c r="H723" s="6">
        <v>0.02</v>
      </c>
      <c r="I723" s="7">
        <v>2.39</v>
      </c>
      <c r="J723" s="7" t="s">
        <v>88</v>
      </c>
      <c r="K723" s="8" t="s">
        <v>1244</v>
      </c>
      <c r="L723" s="8" t="s">
        <v>845</v>
      </c>
      <c r="M723" s="8" t="s">
        <v>88</v>
      </c>
      <c r="N723" s="8" t="s">
        <v>828</v>
      </c>
      <c r="O723" s="8">
        <v>2.4699999999999998</v>
      </c>
      <c r="P723" s="8" t="s">
        <v>88</v>
      </c>
      <c r="Q723" s="9">
        <v>77.308135000000007</v>
      </c>
      <c r="R723" s="9" t="s">
        <v>88</v>
      </c>
      <c r="S723" s="10">
        <v>82.961124999999981</v>
      </c>
      <c r="T723" s="10" t="s">
        <v>88</v>
      </c>
      <c r="U723" s="11">
        <v>5.6529899999999742</v>
      </c>
      <c r="V723" s="11">
        <v>0</v>
      </c>
      <c r="W723" s="12">
        <v>7.312283500306882E-2</v>
      </c>
      <c r="X723" s="12">
        <v>0</v>
      </c>
    </row>
    <row r="724" spans="1:24" x14ac:dyDescent="0.3">
      <c r="A724" s="16">
        <v>76948</v>
      </c>
      <c r="B724" s="5" t="s">
        <v>402</v>
      </c>
      <c r="C724" s="4" t="s">
        <v>487</v>
      </c>
      <c r="D724" s="5" t="s">
        <v>21</v>
      </c>
      <c r="E724" s="6">
        <v>0</v>
      </c>
      <c r="F724" s="6">
        <v>1.44</v>
      </c>
      <c r="G724" s="6" t="s">
        <v>88</v>
      </c>
      <c r="H724" s="6">
        <v>0.01</v>
      </c>
      <c r="I724" s="7">
        <v>1.45</v>
      </c>
      <c r="J724" s="7" t="s">
        <v>88</v>
      </c>
      <c r="K724" s="8" t="s">
        <v>803</v>
      </c>
      <c r="L724" s="8" t="s">
        <v>829</v>
      </c>
      <c r="M724" s="8" t="s">
        <v>88</v>
      </c>
      <c r="N724" s="8" t="s">
        <v>883</v>
      </c>
      <c r="O724" s="8">
        <v>1.5</v>
      </c>
      <c r="P724" s="8" t="s">
        <v>88</v>
      </c>
      <c r="Q724" s="9">
        <v>46.902424999999994</v>
      </c>
      <c r="R724" s="9" t="s">
        <v>88</v>
      </c>
      <c r="S724" s="10">
        <v>50.381249999999994</v>
      </c>
      <c r="T724" s="10" t="s">
        <v>88</v>
      </c>
      <c r="U724" s="11">
        <v>3.4788250000000005</v>
      </c>
      <c r="V724" s="11">
        <v>0</v>
      </c>
      <c r="W724" s="12">
        <v>7.4171538038811491E-2</v>
      </c>
      <c r="X724" s="12">
        <v>0</v>
      </c>
    </row>
    <row r="725" spans="1:24" x14ac:dyDescent="0.3">
      <c r="A725" s="16">
        <v>76948</v>
      </c>
      <c r="B725" s="5">
        <v>26</v>
      </c>
      <c r="C725" s="4" t="s">
        <v>487</v>
      </c>
      <c r="D725" s="5" t="s">
        <v>21</v>
      </c>
      <c r="E725" s="6">
        <v>0.67</v>
      </c>
      <c r="F725" s="6">
        <v>0.26</v>
      </c>
      <c r="G725" s="6">
        <v>0.26</v>
      </c>
      <c r="H725" s="6">
        <v>0.01</v>
      </c>
      <c r="I725" s="7">
        <v>0.94000000000000006</v>
      </c>
      <c r="J725" s="7">
        <v>0.94000000000000006</v>
      </c>
      <c r="K725" s="8" t="s">
        <v>1244</v>
      </c>
      <c r="L725" s="8" t="s">
        <v>782</v>
      </c>
      <c r="M725" s="8" t="s">
        <v>782</v>
      </c>
      <c r="N725" s="8" t="s">
        <v>886</v>
      </c>
      <c r="O725" s="8">
        <v>0.97000000000000008</v>
      </c>
      <c r="P725" s="8">
        <v>0.97000000000000008</v>
      </c>
      <c r="Q725" s="9">
        <v>30.405709999999999</v>
      </c>
      <c r="R725" s="9">
        <v>30.405709999999999</v>
      </c>
      <c r="S725" s="10">
        <v>32.579875000000001</v>
      </c>
      <c r="T725" s="10">
        <v>32.579875000000001</v>
      </c>
      <c r="U725" s="11">
        <v>2.1741650000000021</v>
      </c>
      <c r="V725" s="11">
        <v>2.1741650000000021</v>
      </c>
      <c r="W725" s="12">
        <v>7.1505154788360503E-2</v>
      </c>
      <c r="X725" s="12">
        <v>7.1505154788360503E-2</v>
      </c>
    </row>
    <row r="726" spans="1:24" x14ac:dyDescent="0.3">
      <c r="A726" s="16">
        <v>77001</v>
      </c>
      <c r="B726" s="5"/>
      <c r="C726" s="4" t="s">
        <v>488</v>
      </c>
      <c r="D726" s="5" t="s">
        <v>21</v>
      </c>
      <c r="E726" s="6">
        <v>0.38</v>
      </c>
      <c r="F726" s="6">
        <v>2.48</v>
      </c>
      <c r="G726" s="6" t="s">
        <v>88</v>
      </c>
      <c r="H726" s="6">
        <v>0.05</v>
      </c>
      <c r="I726" s="7">
        <v>2.9099999999999997</v>
      </c>
      <c r="J726" s="7" t="s">
        <v>88</v>
      </c>
      <c r="K726" s="8" t="s">
        <v>1114</v>
      </c>
      <c r="L726" s="8" t="s">
        <v>1646</v>
      </c>
      <c r="M726" s="8" t="s">
        <v>88</v>
      </c>
      <c r="N726" s="8" t="s">
        <v>828</v>
      </c>
      <c r="O726" s="8">
        <v>2.9699999999999998</v>
      </c>
      <c r="P726" s="8" t="s">
        <v>88</v>
      </c>
      <c r="Q726" s="9">
        <v>94.128314999999986</v>
      </c>
      <c r="R726" s="9" t="s">
        <v>88</v>
      </c>
      <c r="S726" s="10">
        <v>99.754874999999984</v>
      </c>
      <c r="T726" s="10" t="s">
        <v>88</v>
      </c>
      <c r="U726" s="11">
        <v>5.6265599999999978</v>
      </c>
      <c r="V726" s="11">
        <v>0</v>
      </c>
      <c r="W726" s="12">
        <v>5.977542464241492E-2</v>
      </c>
      <c r="X726" s="12">
        <v>0</v>
      </c>
    </row>
    <row r="727" spans="1:24" x14ac:dyDescent="0.3">
      <c r="A727" s="16">
        <v>77001</v>
      </c>
      <c r="B727" s="5" t="s">
        <v>402</v>
      </c>
      <c r="C727" s="4" t="s">
        <v>488</v>
      </c>
      <c r="D727" s="5" t="s">
        <v>21</v>
      </c>
      <c r="E727" s="6">
        <v>0</v>
      </c>
      <c r="F727" s="6">
        <v>2.36</v>
      </c>
      <c r="G727" s="6" t="s">
        <v>88</v>
      </c>
      <c r="H727" s="6">
        <v>0.01</v>
      </c>
      <c r="I727" s="7">
        <v>2.3699999999999997</v>
      </c>
      <c r="J727" s="7" t="s">
        <v>88</v>
      </c>
      <c r="K727" s="8" t="s">
        <v>803</v>
      </c>
      <c r="L727" s="8" t="s">
        <v>1333</v>
      </c>
      <c r="M727" s="8" t="s">
        <v>88</v>
      </c>
      <c r="N727" s="8" t="s">
        <v>883</v>
      </c>
      <c r="O727" s="8">
        <v>2.44</v>
      </c>
      <c r="P727" s="8" t="s">
        <v>88</v>
      </c>
      <c r="Q727" s="9">
        <v>76.661204999999981</v>
      </c>
      <c r="R727" s="9" t="s">
        <v>88</v>
      </c>
      <c r="S727" s="10">
        <v>81.953499999999991</v>
      </c>
      <c r="T727" s="10" t="s">
        <v>88</v>
      </c>
      <c r="U727" s="11">
        <v>5.29229500000001</v>
      </c>
      <c r="V727" s="11">
        <v>0</v>
      </c>
      <c r="W727" s="12">
        <v>6.9034852765489596E-2</v>
      </c>
      <c r="X727" s="12">
        <v>0</v>
      </c>
    </row>
    <row r="728" spans="1:24" x14ac:dyDescent="0.3">
      <c r="A728" s="16">
        <v>77001</v>
      </c>
      <c r="B728" s="5">
        <v>26</v>
      </c>
      <c r="C728" s="4" t="s">
        <v>488</v>
      </c>
      <c r="D728" s="5" t="s">
        <v>21</v>
      </c>
      <c r="E728" s="6">
        <v>0.38</v>
      </c>
      <c r="F728" s="6">
        <v>0.12</v>
      </c>
      <c r="G728" s="6">
        <v>0.12</v>
      </c>
      <c r="H728" s="6">
        <v>0.04</v>
      </c>
      <c r="I728" s="7">
        <v>0.54</v>
      </c>
      <c r="J728" s="7">
        <v>0.54</v>
      </c>
      <c r="K728" s="8" t="s">
        <v>1114</v>
      </c>
      <c r="L728" s="8" t="s">
        <v>875</v>
      </c>
      <c r="M728" s="8" t="s">
        <v>875</v>
      </c>
      <c r="N728" s="8" t="s">
        <v>886</v>
      </c>
      <c r="O728" s="8">
        <v>0.53</v>
      </c>
      <c r="P728" s="8">
        <v>0.53</v>
      </c>
      <c r="Q728" s="9">
        <v>17.467110000000002</v>
      </c>
      <c r="R728" s="9">
        <v>17.467110000000002</v>
      </c>
      <c r="S728" s="10">
        <v>17.801375</v>
      </c>
      <c r="T728" s="10">
        <v>17.801375</v>
      </c>
      <c r="U728" s="11">
        <v>0.33426499999999848</v>
      </c>
      <c r="V728" s="11">
        <v>0.33426499999999848</v>
      </c>
      <c r="W728" s="12">
        <v>1.9136823435588202E-2</v>
      </c>
      <c r="X728" s="12">
        <v>1.9136823435588202E-2</v>
      </c>
    </row>
    <row r="729" spans="1:24" x14ac:dyDescent="0.3">
      <c r="A729" s="16">
        <v>77002</v>
      </c>
      <c r="B729" s="5"/>
      <c r="C729" s="4" t="s">
        <v>489</v>
      </c>
      <c r="D729" s="5" t="s">
        <v>21</v>
      </c>
      <c r="E729" s="6">
        <v>0.54</v>
      </c>
      <c r="F729" s="6">
        <v>2.83</v>
      </c>
      <c r="G729" s="6" t="s">
        <v>88</v>
      </c>
      <c r="H729" s="6">
        <v>0.04</v>
      </c>
      <c r="I729" s="7">
        <v>3.41</v>
      </c>
      <c r="J729" s="7" t="s">
        <v>88</v>
      </c>
      <c r="K729" s="8" t="s">
        <v>1364</v>
      </c>
      <c r="L729" s="8" t="s">
        <v>1092</v>
      </c>
      <c r="M729" s="8" t="s">
        <v>88</v>
      </c>
      <c r="N729" s="8" t="s">
        <v>828</v>
      </c>
      <c r="O729" s="8">
        <v>3.6399999999999997</v>
      </c>
      <c r="P729" s="8" t="s">
        <v>88</v>
      </c>
      <c r="Q729" s="9">
        <v>110.301565</v>
      </c>
      <c r="R729" s="9" t="s">
        <v>88</v>
      </c>
      <c r="S729" s="10">
        <v>122.25849999999998</v>
      </c>
      <c r="T729" s="10" t="s">
        <v>88</v>
      </c>
      <c r="U729" s="11">
        <v>11.956934999999987</v>
      </c>
      <c r="V729" s="11">
        <v>0</v>
      </c>
      <c r="W729" s="12">
        <v>0.10840222439273628</v>
      </c>
      <c r="X729" s="12">
        <v>0</v>
      </c>
    </row>
    <row r="730" spans="1:24" x14ac:dyDescent="0.3">
      <c r="A730" s="16">
        <v>77002</v>
      </c>
      <c r="B730" s="5" t="s">
        <v>402</v>
      </c>
      <c r="C730" s="4" t="s">
        <v>489</v>
      </c>
      <c r="D730" s="5" t="s">
        <v>21</v>
      </c>
      <c r="E730" s="6">
        <v>0</v>
      </c>
      <c r="F730" s="6">
        <v>2.61</v>
      </c>
      <c r="G730" s="6" t="s">
        <v>88</v>
      </c>
      <c r="H730" s="6">
        <v>0.01</v>
      </c>
      <c r="I730" s="7">
        <v>2.6199999999999997</v>
      </c>
      <c r="J730" s="7" t="s">
        <v>88</v>
      </c>
      <c r="K730" s="8" t="s">
        <v>803</v>
      </c>
      <c r="L730" s="8" t="s">
        <v>1240</v>
      </c>
      <c r="M730" s="8" t="s">
        <v>88</v>
      </c>
      <c r="N730" s="8" t="s">
        <v>883</v>
      </c>
      <c r="O730" s="8">
        <v>2.82</v>
      </c>
      <c r="P730" s="8" t="s">
        <v>88</v>
      </c>
      <c r="Q730" s="9">
        <v>84.747829999999993</v>
      </c>
      <c r="R730" s="9" t="s">
        <v>88</v>
      </c>
      <c r="S730" s="10">
        <v>94.71674999999999</v>
      </c>
      <c r="T730" s="10" t="s">
        <v>88</v>
      </c>
      <c r="U730" s="11">
        <v>9.9689199999999971</v>
      </c>
      <c r="V730" s="11">
        <v>0</v>
      </c>
      <c r="W730" s="12">
        <v>0.11763038652435109</v>
      </c>
      <c r="X730" s="12">
        <v>0</v>
      </c>
    </row>
    <row r="731" spans="1:24" x14ac:dyDescent="0.3">
      <c r="A731" s="16">
        <v>77002</v>
      </c>
      <c r="B731" s="5">
        <v>26</v>
      </c>
      <c r="C731" s="4" t="s">
        <v>489</v>
      </c>
      <c r="D731" s="5" t="s">
        <v>21</v>
      </c>
      <c r="E731" s="6">
        <v>0.54</v>
      </c>
      <c r="F731" s="6">
        <v>0.22</v>
      </c>
      <c r="G731" s="6">
        <v>0.22</v>
      </c>
      <c r="H731" s="6">
        <v>0.03</v>
      </c>
      <c r="I731" s="7">
        <v>0.79</v>
      </c>
      <c r="J731" s="7">
        <v>0.79</v>
      </c>
      <c r="K731" s="8" t="s">
        <v>1364</v>
      </c>
      <c r="L731" s="8" t="s">
        <v>915</v>
      </c>
      <c r="M731" s="8" t="s">
        <v>915</v>
      </c>
      <c r="N731" s="8" t="s">
        <v>886</v>
      </c>
      <c r="O731" s="8">
        <v>0.82000000000000006</v>
      </c>
      <c r="P731" s="8">
        <v>0.82000000000000006</v>
      </c>
      <c r="Q731" s="9">
        <v>25.553735</v>
      </c>
      <c r="R731" s="9">
        <v>25.553735</v>
      </c>
      <c r="S731" s="10">
        <v>27.54175</v>
      </c>
      <c r="T731" s="10">
        <v>27.54175</v>
      </c>
      <c r="U731" s="11">
        <v>1.9880150000000008</v>
      </c>
      <c r="V731" s="11">
        <v>1.9880150000000008</v>
      </c>
      <c r="W731" s="12">
        <v>7.7797433525862214E-2</v>
      </c>
      <c r="X731" s="12">
        <v>7.7797433525862214E-2</v>
      </c>
    </row>
    <row r="732" spans="1:24" x14ac:dyDescent="0.3">
      <c r="A732" s="16">
        <v>77003</v>
      </c>
      <c r="B732" s="5"/>
      <c r="C732" s="4" t="s">
        <v>490</v>
      </c>
      <c r="D732" s="5" t="s">
        <v>21</v>
      </c>
      <c r="E732" s="6">
        <v>0.6</v>
      </c>
      <c r="F732" s="6">
        <v>2.44</v>
      </c>
      <c r="G732" s="6" t="s">
        <v>88</v>
      </c>
      <c r="H732" s="6">
        <v>0.04</v>
      </c>
      <c r="I732" s="7">
        <v>3.08</v>
      </c>
      <c r="J732" s="7" t="s">
        <v>88</v>
      </c>
      <c r="K732" s="8" t="s">
        <v>1207</v>
      </c>
      <c r="L732" s="8" t="s">
        <v>1608</v>
      </c>
      <c r="M732" s="8" t="s">
        <v>88</v>
      </c>
      <c r="N732" s="8" t="s">
        <v>828</v>
      </c>
      <c r="O732" s="8">
        <v>3.1199999999999997</v>
      </c>
      <c r="P732" s="8" t="s">
        <v>88</v>
      </c>
      <c r="Q732" s="9">
        <v>99.627219999999994</v>
      </c>
      <c r="R732" s="9" t="s">
        <v>88</v>
      </c>
      <c r="S732" s="10">
        <v>104.79299999999998</v>
      </c>
      <c r="T732" s="10" t="s">
        <v>88</v>
      </c>
      <c r="U732" s="11">
        <v>5.1657799999999838</v>
      </c>
      <c r="V732" s="11">
        <v>0</v>
      </c>
      <c r="W732" s="12">
        <v>5.1851090495147689E-2</v>
      </c>
      <c r="X732" s="12">
        <v>0</v>
      </c>
    </row>
    <row r="733" spans="1:24" x14ac:dyDescent="0.3">
      <c r="A733" s="16">
        <v>77003</v>
      </c>
      <c r="B733" s="5" t="s">
        <v>402</v>
      </c>
      <c r="C733" s="4" t="s">
        <v>490</v>
      </c>
      <c r="D733" s="5" t="s">
        <v>21</v>
      </c>
      <c r="E733" s="6">
        <v>0</v>
      </c>
      <c r="F733" s="6">
        <v>2.23</v>
      </c>
      <c r="G733" s="6" t="s">
        <v>88</v>
      </c>
      <c r="H733" s="6">
        <v>0.01</v>
      </c>
      <c r="I733" s="7">
        <v>2.2399999999999998</v>
      </c>
      <c r="J733" s="7" t="s">
        <v>88</v>
      </c>
      <c r="K733" s="8" t="s">
        <v>803</v>
      </c>
      <c r="L733" s="8" t="s">
        <v>1647</v>
      </c>
      <c r="M733" s="8" t="s">
        <v>88</v>
      </c>
      <c r="N733" s="8" t="s">
        <v>883</v>
      </c>
      <c r="O733" s="8">
        <v>2.2699999999999996</v>
      </c>
      <c r="P733" s="8" t="s">
        <v>88</v>
      </c>
      <c r="Q733" s="9">
        <v>72.456159999999997</v>
      </c>
      <c r="R733" s="9" t="s">
        <v>88</v>
      </c>
      <c r="S733" s="10">
        <v>76.24362499999998</v>
      </c>
      <c r="T733" s="10" t="s">
        <v>88</v>
      </c>
      <c r="U733" s="11">
        <v>3.7874649999999832</v>
      </c>
      <c r="V733" s="11">
        <v>0</v>
      </c>
      <c r="W733" s="12">
        <v>5.2272505194865149E-2</v>
      </c>
      <c r="X733" s="12">
        <v>0</v>
      </c>
    </row>
    <row r="734" spans="1:24" x14ac:dyDescent="0.3">
      <c r="A734" s="16">
        <v>77003</v>
      </c>
      <c r="B734" s="5">
        <v>26</v>
      </c>
      <c r="C734" s="4" t="s">
        <v>490</v>
      </c>
      <c r="D734" s="5" t="s">
        <v>21</v>
      </c>
      <c r="E734" s="6">
        <v>0.6</v>
      </c>
      <c r="F734" s="6">
        <v>0.21</v>
      </c>
      <c r="G734" s="6">
        <v>0.21</v>
      </c>
      <c r="H734" s="6">
        <v>0.03</v>
      </c>
      <c r="I734" s="7">
        <v>0.84</v>
      </c>
      <c r="J734" s="7">
        <v>0.84</v>
      </c>
      <c r="K734" s="8" t="s">
        <v>1207</v>
      </c>
      <c r="L734" s="8" t="s">
        <v>888</v>
      </c>
      <c r="M734" s="8" t="s">
        <v>888</v>
      </c>
      <c r="N734" s="8" t="s">
        <v>886</v>
      </c>
      <c r="O734" s="8">
        <v>0.85</v>
      </c>
      <c r="P734" s="8">
        <v>0.85</v>
      </c>
      <c r="Q734" s="9">
        <v>27.171059999999997</v>
      </c>
      <c r="R734" s="9">
        <v>27.171059999999997</v>
      </c>
      <c r="S734" s="10">
        <v>28.549374999999998</v>
      </c>
      <c r="T734" s="10">
        <v>28.549374999999998</v>
      </c>
      <c r="U734" s="11">
        <v>1.3783150000000006</v>
      </c>
      <c r="V734" s="11">
        <v>1.3783150000000006</v>
      </c>
      <c r="W734" s="12">
        <v>5.0727317962567575E-2</v>
      </c>
      <c r="X734" s="12">
        <v>5.0727317962567575E-2</v>
      </c>
    </row>
    <row r="735" spans="1:24" x14ac:dyDescent="0.3">
      <c r="A735" s="16">
        <v>77012</v>
      </c>
      <c r="B735" s="5"/>
      <c r="C735" s="4" t="s">
        <v>491</v>
      </c>
      <c r="D735" s="5" t="s">
        <v>21</v>
      </c>
      <c r="E735" s="6">
        <v>1.5</v>
      </c>
      <c r="F735" s="6">
        <v>2.19</v>
      </c>
      <c r="G735" s="6" t="s">
        <v>88</v>
      </c>
      <c r="H735" s="6">
        <v>0.09</v>
      </c>
      <c r="I735" s="7">
        <v>3.78</v>
      </c>
      <c r="J735" s="7" t="s">
        <v>88</v>
      </c>
      <c r="K735" s="8" t="s">
        <v>945</v>
      </c>
      <c r="L735" s="8" t="s">
        <v>1089</v>
      </c>
      <c r="M735" s="8" t="s">
        <v>88</v>
      </c>
      <c r="N735" s="8" t="s">
        <v>1605</v>
      </c>
      <c r="O735" s="8">
        <v>3.6799999999999997</v>
      </c>
      <c r="P735" s="8" t="s">
        <v>88</v>
      </c>
      <c r="Q735" s="9">
        <v>122.26976999999999</v>
      </c>
      <c r="R735" s="9" t="s">
        <v>88</v>
      </c>
      <c r="S735" s="10">
        <v>123.60199999999999</v>
      </c>
      <c r="T735" s="10" t="s">
        <v>88</v>
      </c>
      <c r="U735" s="11">
        <v>1.3322299999999956</v>
      </c>
      <c r="V735" s="11">
        <v>0</v>
      </c>
      <c r="W735" s="12">
        <v>1.0895824863332848E-2</v>
      </c>
      <c r="X735" s="12">
        <v>0</v>
      </c>
    </row>
    <row r="736" spans="1:24" x14ac:dyDescent="0.3">
      <c r="A736" s="16">
        <v>77012</v>
      </c>
      <c r="B736" s="5" t="s">
        <v>402</v>
      </c>
      <c r="C736" s="4" t="s">
        <v>491</v>
      </c>
      <c r="D736" s="5" t="s">
        <v>21</v>
      </c>
      <c r="E736" s="6">
        <v>0</v>
      </c>
      <c r="F736" s="6">
        <v>1.71</v>
      </c>
      <c r="G736" s="6" t="s">
        <v>88</v>
      </c>
      <c r="H736" s="6">
        <v>0.01</v>
      </c>
      <c r="I736" s="7">
        <v>1.72</v>
      </c>
      <c r="J736" s="7" t="s">
        <v>88</v>
      </c>
      <c r="K736" s="8" t="s">
        <v>803</v>
      </c>
      <c r="L736" s="8" t="s">
        <v>1292</v>
      </c>
      <c r="M736" s="8" t="s">
        <v>88</v>
      </c>
      <c r="N736" s="8" t="s">
        <v>883</v>
      </c>
      <c r="O736" s="8">
        <v>1.68</v>
      </c>
      <c r="P736" s="8" t="s">
        <v>88</v>
      </c>
      <c r="Q736" s="9">
        <v>55.635979999999996</v>
      </c>
      <c r="R736" s="9" t="s">
        <v>88</v>
      </c>
      <c r="S736" s="10">
        <v>56.426999999999992</v>
      </c>
      <c r="T736" s="10" t="s">
        <v>88</v>
      </c>
      <c r="U736" s="11">
        <v>0.79101999999999606</v>
      </c>
      <c r="V736" s="11">
        <v>0</v>
      </c>
      <c r="W736" s="12">
        <v>1.4217777776180052E-2</v>
      </c>
      <c r="X736" s="12">
        <v>0</v>
      </c>
    </row>
    <row r="737" spans="1:24" x14ac:dyDescent="0.3">
      <c r="A737" s="16">
        <v>77012</v>
      </c>
      <c r="B737" s="5">
        <v>26</v>
      </c>
      <c r="C737" s="4" t="s">
        <v>491</v>
      </c>
      <c r="D737" s="5" t="s">
        <v>21</v>
      </c>
      <c r="E737" s="6">
        <v>1.5</v>
      </c>
      <c r="F737" s="6">
        <v>0.48</v>
      </c>
      <c r="G737" s="6">
        <v>0.48</v>
      </c>
      <c r="H737" s="6">
        <v>0.08</v>
      </c>
      <c r="I737" s="7">
        <v>2.06</v>
      </c>
      <c r="J737" s="7">
        <v>2.06</v>
      </c>
      <c r="K737" s="8" t="s">
        <v>945</v>
      </c>
      <c r="L737" s="8" t="s">
        <v>1449</v>
      </c>
      <c r="M737" s="8" t="s">
        <v>1449</v>
      </c>
      <c r="N737" s="8" t="s">
        <v>852</v>
      </c>
      <c r="O737" s="8">
        <v>2</v>
      </c>
      <c r="P737" s="8">
        <v>2</v>
      </c>
      <c r="Q737" s="9">
        <v>66.633790000000005</v>
      </c>
      <c r="R737" s="9">
        <v>66.633790000000005</v>
      </c>
      <c r="S737" s="10">
        <v>67.174999999999997</v>
      </c>
      <c r="T737" s="10">
        <v>67.174999999999997</v>
      </c>
      <c r="U737" s="11">
        <v>0.54120999999999242</v>
      </c>
      <c r="V737" s="11">
        <v>0.54120999999999242</v>
      </c>
      <c r="W737" s="12">
        <v>8.1221554409556251E-3</v>
      </c>
      <c r="X737" s="12">
        <v>8.1221554409556251E-3</v>
      </c>
    </row>
    <row r="738" spans="1:24" x14ac:dyDescent="0.3">
      <c r="A738" s="16">
        <v>77013</v>
      </c>
      <c r="B738" s="5"/>
      <c r="C738" s="4" t="s">
        <v>492</v>
      </c>
      <c r="D738" s="5" t="s">
        <v>29</v>
      </c>
      <c r="E738" s="6">
        <v>0</v>
      </c>
      <c r="F738" s="6">
        <v>0</v>
      </c>
      <c r="G738" s="6" t="s">
        <v>88</v>
      </c>
      <c r="H738" s="6">
        <v>0</v>
      </c>
      <c r="I738" s="7">
        <v>0</v>
      </c>
      <c r="J738" s="7" t="s">
        <v>88</v>
      </c>
      <c r="K738" s="8" t="s">
        <v>803</v>
      </c>
      <c r="L738" s="8" t="s">
        <v>803</v>
      </c>
      <c r="M738" s="8" t="s">
        <v>88</v>
      </c>
      <c r="N738" s="8" t="s">
        <v>804</v>
      </c>
      <c r="O738" s="8">
        <v>0</v>
      </c>
      <c r="P738" s="8" t="s">
        <v>88</v>
      </c>
      <c r="Q738" s="9">
        <v>0</v>
      </c>
      <c r="R738" s="9" t="s">
        <v>88</v>
      </c>
      <c r="S738" s="10">
        <v>0</v>
      </c>
      <c r="T738" s="10" t="s">
        <v>88</v>
      </c>
      <c r="U738" s="11">
        <v>0</v>
      </c>
      <c r="V738" s="11">
        <v>0</v>
      </c>
      <c r="W738" s="12">
        <v>0</v>
      </c>
      <c r="X738" s="12">
        <v>0</v>
      </c>
    </row>
    <row r="739" spans="1:24" x14ac:dyDescent="0.3">
      <c r="A739" s="16">
        <v>77013</v>
      </c>
      <c r="B739" s="5" t="s">
        <v>402</v>
      </c>
      <c r="C739" s="4" t="s">
        <v>492</v>
      </c>
      <c r="D739" s="5" t="s">
        <v>29</v>
      </c>
      <c r="E739" s="6">
        <v>0</v>
      </c>
      <c r="F739" s="6">
        <v>0</v>
      </c>
      <c r="G739" s="6" t="s">
        <v>88</v>
      </c>
      <c r="H739" s="6">
        <v>0</v>
      </c>
      <c r="I739" s="7">
        <v>0</v>
      </c>
      <c r="J739" s="7" t="s">
        <v>88</v>
      </c>
      <c r="K739" s="8" t="s">
        <v>803</v>
      </c>
      <c r="L739" s="8" t="s">
        <v>803</v>
      </c>
      <c r="M739" s="8" t="s">
        <v>88</v>
      </c>
      <c r="N739" s="8" t="s">
        <v>804</v>
      </c>
      <c r="O739" s="8">
        <v>0</v>
      </c>
      <c r="P739" s="8" t="s">
        <v>88</v>
      </c>
      <c r="Q739" s="9">
        <v>0</v>
      </c>
      <c r="R739" s="9" t="s">
        <v>88</v>
      </c>
      <c r="S739" s="10">
        <v>0</v>
      </c>
      <c r="T739" s="10" t="s">
        <v>88</v>
      </c>
      <c r="U739" s="11">
        <v>0</v>
      </c>
      <c r="V739" s="11">
        <v>0</v>
      </c>
      <c r="W739" s="12">
        <v>0</v>
      </c>
      <c r="X739" s="12">
        <v>0</v>
      </c>
    </row>
    <row r="740" spans="1:24" x14ac:dyDescent="0.3">
      <c r="A740" s="16">
        <v>77013</v>
      </c>
      <c r="B740" s="5">
        <v>26</v>
      </c>
      <c r="C740" s="4" t="s">
        <v>492</v>
      </c>
      <c r="D740" s="5" t="s">
        <v>21</v>
      </c>
      <c r="E740" s="6">
        <v>3.99</v>
      </c>
      <c r="F740" s="6">
        <v>1.18</v>
      </c>
      <c r="G740" s="6">
        <v>1.18</v>
      </c>
      <c r="H740" s="6">
        <v>0.25</v>
      </c>
      <c r="I740" s="7">
        <v>5.42</v>
      </c>
      <c r="J740" s="7">
        <v>5.42</v>
      </c>
      <c r="K740" s="8" t="s">
        <v>1648</v>
      </c>
      <c r="L740" s="8" t="s">
        <v>873</v>
      </c>
      <c r="M740" s="8" t="s">
        <v>873</v>
      </c>
      <c r="N740" s="8" t="s">
        <v>1649</v>
      </c>
      <c r="O740" s="8">
        <v>5.3100000000000005</v>
      </c>
      <c r="P740" s="8">
        <v>5.3100000000000005</v>
      </c>
      <c r="Q740" s="9">
        <v>175.31802999999999</v>
      </c>
      <c r="R740" s="9">
        <v>175.31802999999999</v>
      </c>
      <c r="S740" s="10">
        <v>178.349625</v>
      </c>
      <c r="T740" s="10">
        <v>178.349625</v>
      </c>
      <c r="U740" s="11">
        <v>3.03159500000001</v>
      </c>
      <c r="V740" s="11">
        <v>3.03159500000001</v>
      </c>
      <c r="W740" s="12">
        <v>1.7291975046719532E-2</v>
      </c>
      <c r="X740" s="12">
        <v>1.7291975046719532E-2</v>
      </c>
    </row>
    <row r="741" spans="1:24" x14ac:dyDescent="0.3">
      <c r="A741" s="16">
        <v>77021</v>
      </c>
      <c r="B741" s="5"/>
      <c r="C741" s="4" t="s">
        <v>493</v>
      </c>
      <c r="D741" s="5" t="s">
        <v>21</v>
      </c>
      <c r="E741" s="6">
        <v>1.5</v>
      </c>
      <c r="F741" s="6">
        <v>10.89</v>
      </c>
      <c r="G741" s="6" t="s">
        <v>88</v>
      </c>
      <c r="H741" s="6">
        <v>0.08</v>
      </c>
      <c r="I741" s="7">
        <v>12.47</v>
      </c>
      <c r="J741" s="7" t="s">
        <v>88</v>
      </c>
      <c r="K741" s="8" t="s">
        <v>945</v>
      </c>
      <c r="L741" s="8" t="s">
        <v>1650</v>
      </c>
      <c r="M741" s="8" t="s">
        <v>88</v>
      </c>
      <c r="N741" s="8" t="s">
        <v>852</v>
      </c>
      <c r="O741" s="8">
        <v>12.9</v>
      </c>
      <c r="P741" s="8" t="s">
        <v>88</v>
      </c>
      <c r="Q741" s="9">
        <v>403.36085500000002</v>
      </c>
      <c r="R741" s="9" t="s">
        <v>88</v>
      </c>
      <c r="S741" s="10">
        <v>433.27875</v>
      </c>
      <c r="T741" s="10" t="s">
        <v>88</v>
      </c>
      <c r="U741" s="11">
        <v>29.917894999999987</v>
      </c>
      <c r="V741" s="11">
        <v>0</v>
      </c>
      <c r="W741" s="12">
        <v>7.4171538038811491E-2</v>
      </c>
      <c r="X741" s="12">
        <v>0</v>
      </c>
    </row>
    <row r="742" spans="1:24" x14ac:dyDescent="0.3">
      <c r="A742" s="16">
        <v>77021</v>
      </c>
      <c r="B742" s="5" t="s">
        <v>402</v>
      </c>
      <c r="C742" s="4" t="s">
        <v>493</v>
      </c>
      <c r="D742" s="5" t="s">
        <v>21</v>
      </c>
      <c r="E742" s="6">
        <v>0</v>
      </c>
      <c r="F742" s="6">
        <v>10.34</v>
      </c>
      <c r="G742" s="6" t="s">
        <v>88</v>
      </c>
      <c r="H742" s="6">
        <v>0.03</v>
      </c>
      <c r="I742" s="7">
        <v>10.37</v>
      </c>
      <c r="J742" s="7" t="s">
        <v>88</v>
      </c>
      <c r="K742" s="8" t="s">
        <v>803</v>
      </c>
      <c r="L742" s="8" t="s">
        <v>1651</v>
      </c>
      <c r="M742" s="8" t="s">
        <v>88</v>
      </c>
      <c r="N742" s="8" t="s">
        <v>1084</v>
      </c>
      <c r="O742" s="8">
        <v>10.79</v>
      </c>
      <c r="P742" s="8" t="s">
        <v>88</v>
      </c>
      <c r="Q742" s="9">
        <v>335.43320499999999</v>
      </c>
      <c r="R742" s="9" t="s">
        <v>88</v>
      </c>
      <c r="S742" s="10">
        <v>362.40912499999996</v>
      </c>
      <c r="T742" s="10" t="s">
        <v>88</v>
      </c>
      <c r="U742" s="11">
        <v>26.975919999999974</v>
      </c>
      <c r="V742" s="11">
        <v>0</v>
      </c>
      <c r="W742" s="12">
        <v>8.0421137794035591E-2</v>
      </c>
      <c r="X742" s="12">
        <v>0</v>
      </c>
    </row>
    <row r="743" spans="1:24" x14ac:dyDescent="0.3">
      <c r="A743" s="16">
        <v>77021</v>
      </c>
      <c r="B743" s="5">
        <v>26</v>
      </c>
      <c r="C743" s="4" t="s">
        <v>493</v>
      </c>
      <c r="D743" s="5" t="s">
        <v>21</v>
      </c>
      <c r="E743" s="6">
        <v>1.5</v>
      </c>
      <c r="F743" s="6">
        <v>0.55000000000000004</v>
      </c>
      <c r="G743" s="6">
        <v>0.55000000000000004</v>
      </c>
      <c r="H743" s="6">
        <v>0.05</v>
      </c>
      <c r="I743" s="7">
        <v>2.0999999999999996</v>
      </c>
      <c r="J743" s="7">
        <v>2.0999999999999996</v>
      </c>
      <c r="K743" s="8" t="s">
        <v>945</v>
      </c>
      <c r="L743" s="8" t="s">
        <v>1207</v>
      </c>
      <c r="M743" s="8" t="s">
        <v>1207</v>
      </c>
      <c r="N743" s="8" t="s">
        <v>880</v>
      </c>
      <c r="O743" s="8">
        <v>2.11</v>
      </c>
      <c r="P743" s="8">
        <v>2.11</v>
      </c>
      <c r="Q743" s="9">
        <v>67.927649999999986</v>
      </c>
      <c r="R743" s="9">
        <v>67.927649999999986</v>
      </c>
      <c r="S743" s="10">
        <v>70.869624999999999</v>
      </c>
      <c r="T743" s="10">
        <v>70.869624999999999</v>
      </c>
      <c r="U743" s="11">
        <v>2.9419750000000136</v>
      </c>
      <c r="V743" s="11">
        <v>2.9419750000000136</v>
      </c>
      <c r="W743" s="12">
        <v>4.3310419247537757E-2</v>
      </c>
      <c r="X743" s="12">
        <v>4.3310419247537757E-2</v>
      </c>
    </row>
    <row r="744" spans="1:24" x14ac:dyDescent="0.3">
      <c r="A744" s="16">
        <v>77022</v>
      </c>
      <c r="B744" s="5"/>
      <c r="C744" s="4" t="s">
        <v>494</v>
      </c>
      <c r="D744" s="5" t="s">
        <v>29</v>
      </c>
      <c r="E744" s="6">
        <v>0</v>
      </c>
      <c r="F744" s="6">
        <v>0</v>
      </c>
      <c r="G744" s="6" t="s">
        <v>88</v>
      </c>
      <c r="H744" s="6">
        <v>0</v>
      </c>
      <c r="I744" s="7">
        <v>0</v>
      </c>
      <c r="J744" s="7" t="s">
        <v>88</v>
      </c>
      <c r="K744" s="8" t="s">
        <v>803</v>
      </c>
      <c r="L744" s="8" t="s">
        <v>803</v>
      </c>
      <c r="M744" s="8" t="s">
        <v>88</v>
      </c>
      <c r="N744" s="8" t="s">
        <v>804</v>
      </c>
      <c r="O744" s="8">
        <v>0</v>
      </c>
      <c r="P744" s="8" t="s">
        <v>88</v>
      </c>
      <c r="Q744" s="9">
        <v>0</v>
      </c>
      <c r="R744" s="9" t="s">
        <v>88</v>
      </c>
      <c r="S744" s="10">
        <v>0</v>
      </c>
      <c r="T744" s="10" t="s">
        <v>88</v>
      </c>
      <c r="U744" s="11">
        <v>0</v>
      </c>
      <c r="V744" s="11">
        <v>0</v>
      </c>
      <c r="W744" s="12">
        <v>0</v>
      </c>
      <c r="X744" s="12">
        <v>0</v>
      </c>
    </row>
    <row r="745" spans="1:24" x14ac:dyDescent="0.3">
      <c r="A745" s="16">
        <v>77022</v>
      </c>
      <c r="B745" s="5" t="s">
        <v>402</v>
      </c>
      <c r="C745" s="4" t="s">
        <v>494</v>
      </c>
      <c r="D745" s="5" t="s">
        <v>29</v>
      </c>
      <c r="E745" s="6">
        <v>0</v>
      </c>
      <c r="F745" s="6">
        <v>0</v>
      </c>
      <c r="G745" s="6" t="s">
        <v>88</v>
      </c>
      <c r="H745" s="6">
        <v>0</v>
      </c>
      <c r="I745" s="7">
        <v>0</v>
      </c>
      <c r="J745" s="7" t="s">
        <v>88</v>
      </c>
      <c r="K745" s="8" t="s">
        <v>803</v>
      </c>
      <c r="L745" s="8" t="s">
        <v>803</v>
      </c>
      <c r="M745" s="8" t="s">
        <v>88</v>
      </c>
      <c r="N745" s="8" t="s">
        <v>804</v>
      </c>
      <c r="O745" s="8">
        <v>0</v>
      </c>
      <c r="P745" s="8" t="s">
        <v>88</v>
      </c>
      <c r="Q745" s="9">
        <v>0</v>
      </c>
      <c r="R745" s="9" t="s">
        <v>88</v>
      </c>
      <c r="S745" s="10">
        <v>0</v>
      </c>
      <c r="T745" s="10" t="s">
        <v>88</v>
      </c>
      <c r="U745" s="11">
        <v>0</v>
      </c>
      <c r="V745" s="11">
        <v>0</v>
      </c>
      <c r="W745" s="12">
        <v>0</v>
      </c>
      <c r="X745" s="12">
        <v>0</v>
      </c>
    </row>
    <row r="746" spans="1:24" x14ac:dyDescent="0.3">
      <c r="A746" s="16">
        <v>77022</v>
      </c>
      <c r="B746" s="5">
        <v>26</v>
      </c>
      <c r="C746" s="4" t="s">
        <v>494</v>
      </c>
      <c r="D746" s="5" t="s">
        <v>21</v>
      </c>
      <c r="E746" s="6">
        <v>4.24</v>
      </c>
      <c r="F746" s="6">
        <v>1.44</v>
      </c>
      <c r="G746" s="6">
        <v>1.44</v>
      </c>
      <c r="H746" s="6">
        <v>0.24</v>
      </c>
      <c r="I746" s="7">
        <v>5.92</v>
      </c>
      <c r="J746" s="7">
        <v>5.92</v>
      </c>
      <c r="K746" s="8" t="s">
        <v>1652</v>
      </c>
      <c r="L746" s="8" t="s">
        <v>821</v>
      </c>
      <c r="M746" s="8" t="s">
        <v>821</v>
      </c>
      <c r="N746" s="8" t="s">
        <v>798</v>
      </c>
      <c r="O746" s="8">
        <v>5.73</v>
      </c>
      <c r="P746" s="8">
        <v>5.73</v>
      </c>
      <c r="Q746" s="9">
        <v>191.49127999999999</v>
      </c>
      <c r="R746" s="9">
        <v>191.49127999999999</v>
      </c>
      <c r="S746" s="10">
        <v>192.45637500000001</v>
      </c>
      <c r="T746" s="10">
        <v>192.45637500000001</v>
      </c>
      <c r="U746" s="11">
        <v>0.96509500000001935</v>
      </c>
      <c r="V746" s="11">
        <v>0.96509500000001935</v>
      </c>
      <c r="W746" s="12">
        <v>5.0398900670569624E-3</v>
      </c>
      <c r="X746" s="12">
        <v>5.0398900670569624E-3</v>
      </c>
    </row>
    <row r="747" spans="1:24" x14ac:dyDescent="0.3">
      <c r="A747" s="16">
        <v>77053</v>
      </c>
      <c r="B747" s="5"/>
      <c r="C747" s="4" t="s">
        <v>495</v>
      </c>
      <c r="D747" s="5" t="s">
        <v>21</v>
      </c>
      <c r="E747" s="6">
        <v>0.36</v>
      </c>
      <c r="F747" s="6">
        <v>1.22</v>
      </c>
      <c r="G747" s="6" t="s">
        <v>88</v>
      </c>
      <c r="H747" s="6">
        <v>0.03</v>
      </c>
      <c r="I747" s="7">
        <v>1.61</v>
      </c>
      <c r="J747" s="7" t="s">
        <v>88</v>
      </c>
      <c r="K747" s="8" t="s">
        <v>849</v>
      </c>
      <c r="L747" s="8" t="s">
        <v>969</v>
      </c>
      <c r="M747" s="8" t="s">
        <v>88</v>
      </c>
      <c r="N747" s="8" t="s">
        <v>1619</v>
      </c>
      <c r="O747" s="8">
        <v>1.59</v>
      </c>
      <c r="P747" s="8" t="s">
        <v>88</v>
      </c>
      <c r="Q747" s="9">
        <v>52.077865000000003</v>
      </c>
      <c r="R747" s="9" t="s">
        <v>88</v>
      </c>
      <c r="S747" s="10">
        <v>53.404125000000001</v>
      </c>
      <c r="T747" s="10" t="s">
        <v>88</v>
      </c>
      <c r="U747" s="11">
        <v>1.3262599999999978</v>
      </c>
      <c r="V747" s="11">
        <v>0</v>
      </c>
      <c r="W747" s="12">
        <v>2.5466865817175943E-2</v>
      </c>
      <c r="X747" s="12">
        <v>0</v>
      </c>
    </row>
    <row r="748" spans="1:24" x14ac:dyDescent="0.3">
      <c r="A748" s="16">
        <v>77053</v>
      </c>
      <c r="B748" s="5" t="s">
        <v>402</v>
      </c>
      <c r="C748" s="4" t="s">
        <v>495</v>
      </c>
      <c r="D748" s="5" t="s">
        <v>21</v>
      </c>
      <c r="E748" s="6">
        <v>0</v>
      </c>
      <c r="F748" s="6">
        <v>1.0900000000000001</v>
      </c>
      <c r="G748" s="6" t="s">
        <v>88</v>
      </c>
      <c r="H748" s="6">
        <v>0.01</v>
      </c>
      <c r="I748" s="7">
        <v>1.1000000000000001</v>
      </c>
      <c r="J748" s="7" t="s">
        <v>88</v>
      </c>
      <c r="K748" s="8" t="s">
        <v>803</v>
      </c>
      <c r="L748" s="8" t="s">
        <v>1467</v>
      </c>
      <c r="M748" s="8" t="s">
        <v>88</v>
      </c>
      <c r="N748" s="8" t="s">
        <v>883</v>
      </c>
      <c r="O748" s="8">
        <v>1.0900000000000001</v>
      </c>
      <c r="P748" s="8" t="s">
        <v>88</v>
      </c>
      <c r="Q748" s="9">
        <v>35.581150000000001</v>
      </c>
      <c r="R748" s="9" t="s">
        <v>88</v>
      </c>
      <c r="S748" s="10">
        <v>36.610374999999998</v>
      </c>
      <c r="T748" s="10" t="s">
        <v>88</v>
      </c>
      <c r="U748" s="11">
        <v>1.0292249999999967</v>
      </c>
      <c r="V748" s="11">
        <v>0</v>
      </c>
      <c r="W748" s="12">
        <v>2.8926130830509988E-2</v>
      </c>
      <c r="X748" s="12">
        <v>0</v>
      </c>
    </row>
    <row r="749" spans="1:24" x14ac:dyDescent="0.3">
      <c r="A749" s="16">
        <v>77053</v>
      </c>
      <c r="B749" s="5">
        <v>26</v>
      </c>
      <c r="C749" s="4" t="s">
        <v>495</v>
      </c>
      <c r="D749" s="5" t="s">
        <v>21</v>
      </c>
      <c r="E749" s="6">
        <v>0.36</v>
      </c>
      <c r="F749" s="6">
        <v>0.13</v>
      </c>
      <c r="G749" s="6">
        <v>0.13</v>
      </c>
      <c r="H749" s="6">
        <v>0.02</v>
      </c>
      <c r="I749" s="7">
        <v>0.51</v>
      </c>
      <c r="J749" s="7">
        <v>0.51</v>
      </c>
      <c r="K749" s="8" t="s">
        <v>849</v>
      </c>
      <c r="L749" s="8" t="s">
        <v>1186</v>
      </c>
      <c r="M749" s="8" t="s">
        <v>1186</v>
      </c>
      <c r="N749" s="8" t="s">
        <v>1084</v>
      </c>
      <c r="O749" s="8">
        <v>0.5</v>
      </c>
      <c r="P749" s="8">
        <v>0.5</v>
      </c>
      <c r="Q749" s="9">
        <v>16.496714999999998</v>
      </c>
      <c r="R749" s="9">
        <v>16.496714999999998</v>
      </c>
      <c r="S749" s="10">
        <v>16.793749999999999</v>
      </c>
      <c r="T749" s="10">
        <v>16.793749999999999</v>
      </c>
      <c r="U749" s="11">
        <v>0.29703500000000105</v>
      </c>
      <c r="V749" s="11">
        <v>0.29703500000000105</v>
      </c>
      <c r="W749" s="12">
        <v>1.8005705984494469E-2</v>
      </c>
      <c r="X749" s="12">
        <v>1.8005705984494469E-2</v>
      </c>
    </row>
    <row r="750" spans="1:24" x14ac:dyDescent="0.3">
      <c r="A750" s="16">
        <v>77054</v>
      </c>
      <c r="B750" s="5"/>
      <c r="C750" s="4" t="s">
        <v>496</v>
      </c>
      <c r="D750" s="5" t="s">
        <v>21</v>
      </c>
      <c r="E750" s="6">
        <v>0.45</v>
      </c>
      <c r="F750" s="6">
        <v>1.6</v>
      </c>
      <c r="G750" s="6" t="s">
        <v>88</v>
      </c>
      <c r="H750" s="6">
        <v>0.03</v>
      </c>
      <c r="I750" s="7">
        <v>2.08</v>
      </c>
      <c r="J750" s="7" t="s">
        <v>88</v>
      </c>
      <c r="K750" s="8" t="s">
        <v>1294</v>
      </c>
      <c r="L750" s="8" t="s">
        <v>975</v>
      </c>
      <c r="M750" s="8" t="s">
        <v>88</v>
      </c>
      <c r="N750" s="8" t="s">
        <v>828</v>
      </c>
      <c r="O750" s="8">
        <v>2.0699999999999998</v>
      </c>
      <c r="P750" s="8" t="s">
        <v>88</v>
      </c>
      <c r="Q750" s="9">
        <v>67.280720000000002</v>
      </c>
      <c r="R750" s="9" t="s">
        <v>88</v>
      </c>
      <c r="S750" s="10">
        <v>69.526124999999993</v>
      </c>
      <c r="T750" s="10" t="s">
        <v>88</v>
      </c>
      <c r="U750" s="11">
        <v>2.245404999999991</v>
      </c>
      <c r="V750" s="11">
        <v>0</v>
      </c>
      <c r="W750" s="12">
        <v>3.337367673829883E-2</v>
      </c>
      <c r="X750" s="12">
        <v>0</v>
      </c>
    </row>
    <row r="751" spans="1:24" x14ac:dyDescent="0.3">
      <c r="A751" s="16">
        <v>77054</v>
      </c>
      <c r="B751" s="5" t="s">
        <v>402</v>
      </c>
      <c r="C751" s="4" t="s">
        <v>496</v>
      </c>
      <c r="D751" s="5" t="s">
        <v>21</v>
      </c>
      <c r="E751" s="6">
        <v>0</v>
      </c>
      <c r="F751" s="6">
        <v>1.44</v>
      </c>
      <c r="G751" s="6" t="s">
        <v>88</v>
      </c>
      <c r="H751" s="6">
        <v>0.01</v>
      </c>
      <c r="I751" s="7">
        <v>1.45</v>
      </c>
      <c r="J751" s="7" t="s">
        <v>88</v>
      </c>
      <c r="K751" s="8" t="s">
        <v>803</v>
      </c>
      <c r="L751" s="8" t="s">
        <v>780</v>
      </c>
      <c r="M751" s="8" t="s">
        <v>88</v>
      </c>
      <c r="N751" s="8" t="s">
        <v>883</v>
      </c>
      <c r="O751" s="8">
        <v>1.43</v>
      </c>
      <c r="P751" s="8" t="s">
        <v>88</v>
      </c>
      <c r="Q751" s="9">
        <v>46.902424999999994</v>
      </c>
      <c r="R751" s="9" t="s">
        <v>88</v>
      </c>
      <c r="S751" s="10">
        <v>48.030124999999998</v>
      </c>
      <c r="T751" s="10" t="s">
        <v>88</v>
      </c>
      <c r="U751" s="11">
        <v>1.1277000000000044</v>
      </c>
      <c r="V751" s="11">
        <v>0</v>
      </c>
      <c r="W751" s="12">
        <v>2.4043532930333678E-2</v>
      </c>
      <c r="X751" s="12">
        <v>0</v>
      </c>
    </row>
    <row r="752" spans="1:24" x14ac:dyDescent="0.3">
      <c r="A752" s="16">
        <v>77054</v>
      </c>
      <c r="B752" s="5">
        <v>26</v>
      </c>
      <c r="C752" s="4" t="s">
        <v>496</v>
      </c>
      <c r="D752" s="5" t="s">
        <v>21</v>
      </c>
      <c r="E752" s="6">
        <v>0.45</v>
      </c>
      <c r="F752" s="6">
        <v>0.16</v>
      </c>
      <c r="G752" s="6">
        <v>0.16</v>
      </c>
      <c r="H752" s="6">
        <v>0.02</v>
      </c>
      <c r="I752" s="7">
        <v>0.63</v>
      </c>
      <c r="J752" s="7">
        <v>0.63</v>
      </c>
      <c r="K752" s="8" t="s">
        <v>1294</v>
      </c>
      <c r="L752" s="8" t="s">
        <v>818</v>
      </c>
      <c r="M752" s="8" t="s">
        <v>818</v>
      </c>
      <c r="N752" s="8" t="s">
        <v>886</v>
      </c>
      <c r="O752" s="8">
        <v>0.64</v>
      </c>
      <c r="P752" s="8">
        <v>0.64</v>
      </c>
      <c r="Q752" s="9">
        <v>20.378294999999998</v>
      </c>
      <c r="R752" s="9">
        <v>20.378294999999998</v>
      </c>
      <c r="S752" s="10">
        <v>21.495999999999999</v>
      </c>
      <c r="T752" s="10">
        <v>21.495999999999999</v>
      </c>
      <c r="U752" s="11">
        <v>1.1177050000000008</v>
      </c>
      <c r="V752" s="11">
        <v>1.1177050000000008</v>
      </c>
      <c r="W752" s="12">
        <v>5.4847817248695252E-2</v>
      </c>
      <c r="X752" s="12">
        <v>5.4847817248695252E-2</v>
      </c>
    </row>
    <row r="753" spans="1:24" x14ac:dyDescent="0.3">
      <c r="A753" s="16">
        <v>77061</v>
      </c>
      <c r="B753" s="5"/>
      <c r="C753" s="4" t="s">
        <v>497</v>
      </c>
      <c r="D753" s="5" t="s">
        <v>498</v>
      </c>
      <c r="E753" s="6">
        <v>0</v>
      </c>
      <c r="F753" s="6">
        <v>0</v>
      </c>
      <c r="G753" s="6" t="s">
        <v>88</v>
      </c>
      <c r="H753" s="6">
        <v>0</v>
      </c>
      <c r="I753" s="7">
        <v>0</v>
      </c>
      <c r="J753" s="7" t="s">
        <v>88</v>
      </c>
      <c r="K753" s="8" t="s">
        <v>803</v>
      </c>
      <c r="L753" s="8" t="s">
        <v>803</v>
      </c>
      <c r="M753" s="8" t="s">
        <v>88</v>
      </c>
      <c r="N753" s="8" t="s">
        <v>804</v>
      </c>
      <c r="O753" s="8">
        <v>0</v>
      </c>
      <c r="P753" s="8" t="s">
        <v>88</v>
      </c>
      <c r="Q753" s="9">
        <v>0</v>
      </c>
      <c r="R753" s="9" t="s">
        <v>88</v>
      </c>
      <c r="S753" s="10">
        <v>0</v>
      </c>
      <c r="T753" s="10" t="s">
        <v>88</v>
      </c>
      <c r="U753" s="11">
        <v>0</v>
      </c>
      <c r="V753" s="11">
        <v>0</v>
      </c>
      <c r="W753" s="12">
        <v>0</v>
      </c>
      <c r="X753" s="12">
        <v>0</v>
      </c>
    </row>
    <row r="754" spans="1:24" x14ac:dyDescent="0.3">
      <c r="A754" s="16">
        <v>77061</v>
      </c>
      <c r="B754" s="5" t="s">
        <v>402</v>
      </c>
      <c r="C754" s="4" t="s">
        <v>497</v>
      </c>
      <c r="D754" s="5" t="s">
        <v>498</v>
      </c>
      <c r="E754" s="6">
        <v>0</v>
      </c>
      <c r="F754" s="6">
        <v>0</v>
      </c>
      <c r="G754" s="6" t="s">
        <v>88</v>
      </c>
      <c r="H754" s="6">
        <v>0</v>
      </c>
      <c r="I754" s="7">
        <v>0</v>
      </c>
      <c r="J754" s="7" t="s">
        <v>88</v>
      </c>
      <c r="K754" s="8" t="s">
        <v>803</v>
      </c>
      <c r="L754" s="8" t="s">
        <v>803</v>
      </c>
      <c r="M754" s="8" t="s">
        <v>88</v>
      </c>
      <c r="N754" s="8" t="s">
        <v>804</v>
      </c>
      <c r="O754" s="8">
        <v>0</v>
      </c>
      <c r="P754" s="8" t="s">
        <v>88</v>
      </c>
      <c r="Q754" s="9">
        <v>0</v>
      </c>
      <c r="R754" s="9" t="s">
        <v>88</v>
      </c>
      <c r="S754" s="10">
        <v>0</v>
      </c>
      <c r="T754" s="10" t="s">
        <v>88</v>
      </c>
      <c r="U754" s="11">
        <v>0</v>
      </c>
      <c r="V754" s="11">
        <v>0</v>
      </c>
      <c r="W754" s="12">
        <v>0</v>
      </c>
      <c r="X754" s="12">
        <v>0</v>
      </c>
    </row>
    <row r="755" spans="1:24" x14ac:dyDescent="0.3">
      <c r="A755" s="16">
        <v>77061</v>
      </c>
      <c r="B755" s="5">
        <v>26</v>
      </c>
      <c r="C755" s="4" t="s">
        <v>497</v>
      </c>
      <c r="D755" s="5" t="s">
        <v>498</v>
      </c>
      <c r="E755" s="6">
        <v>0</v>
      </c>
      <c r="F755" s="6">
        <v>0</v>
      </c>
      <c r="G755" s="6">
        <v>0</v>
      </c>
      <c r="H755" s="6">
        <v>0</v>
      </c>
      <c r="I755" s="7">
        <v>0</v>
      </c>
      <c r="J755" s="7">
        <v>0</v>
      </c>
      <c r="K755" s="8" t="s">
        <v>803</v>
      </c>
      <c r="L755" s="8" t="s">
        <v>803</v>
      </c>
      <c r="M755" s="8" t="s">
        <v>803</v>
      </c>
      <c r="N755" s="8" t="s">
        <v>804</v>
      </c>
      <c r="O755" s="8">
        <v>0</v>
      </c>
      <c r="P755" s="8">
        <v>0</v>
      </c>
      <c r="Q755" s="9">
        <v>0</v>
      </c>
      <c r="R755" s="9">
        <v>0</v>
      </c>
      <c r="S755" s="10">
        <v>0</v>
      </c>
      <c r="T755" s="10">
        <v>0</v>
      </c>
      <c r="U755" s="11">
        <v>0</v>
      </c>
      <c r="V755" s="11">
        <v>0</v>
      </c>
      <c r="W755" s="12">
        <v>0</v>
      </c>
      <c r="X755" s="12">
        <v>0</v>
      </c>
    </row>
    <row r="756" spans="1:24" x14ac:dyDescent="0.3">
      <c r="A756" s="16">
        <v>77062</v>
      </c>
      <c r="B756" s="5"/>
      <c r="C756" s="4" t="s">
        <v>499</v>
      </c>
      <c r="D756" s="5" t="s">
        <v>498</v>
      </c>
      <c r="E756" s="6">
        <v>0</v>
      </c>
      <c r="F756" s="6">
        <v>0</v>
      </c>
      <c r="G756" s="6" t="s">
        <v>88</v>
      </c>
      <c r="H756" s="6">
        <v>0</v>
      </c>
      <c r="I756" s="7">
        <v>0</v>
      </c>
      <c r="J756" s="7" t="s">
        <v>88</v>
      </c>
      <c r="K756" s="8" t="s">
        <v>803</v>
      </c>
      <c r="L756" s="8" t="s">
        <v>803</v>
      </c>
      <c r="M756" s="8" t="s">
        <v>88</v>
      </c>
      <c r="N756" s="8" t="s">
        <v>804</v>
      </c>
      <c r="O756" s="8">
        <v>0</v>
      </c>
      <c r="P756" s="8" t="s">
        <v>88</v>
      </c>
      <c r="Q756" s="9">
        <v>0</v>
      </c>
      <c r="R756" s="9" t="s">
        <v>88</v>
      </c>
      <c r="S756" s="10">
        <v>0</v>
      </c>
      <c r="T756" s="10" t="s">
        <v>88</v>
      </c>
      <c r="U756" s="11">
        <v>0</v>
      </c>
      <c r="V756" s="11">
        <v>0</v>
      </c>
      <c r="W756" s="12">
        <v>0</v>
      </c>
      <c r="X756" s="12">
        <v>0</v>
      </c>
    </row>
    <row r="757" spans="1:24" x14ac:dyDescent="0.3">
      <c r="A757" s="16">
        <v>77062</v>
      </c>
      <c r="B757" s="5" t="s">
        <v>402</v>
      </c>
      <c r="C757" s="4" t="s">
        <v>499</v>
      </c>
      <c r="D757" s="5" t="s">
        <v>498</v>
      </c>
      <c r="E757" s="6">
        <v>0</v>
      </c>
      <c r="F757" s="6">
        <v>0</v>
      </c>
      <c r="G757" s="6" t="s">
        <v>88</v>
      </c>
      <c r="H757" s="6">
        <v>0</v>
      </c>
      <c r="I757" s="7">
        <v>0</v>
      </c>
      <c r="J757" s="7" t="s">
        <v>88</v>
      </c>
      <c r="K757" s="8" t="s">
        <v>803</v>
      </c>
      <c r="L757" s="8" t="s">
        <v>803</v>
      </c>
      <c r="M757" s="8" t="s">
        <v>88</v>
      </c>
      <c r="N757" s="8" t="s">
        <v>804</v>
      </c>
      <c r="O757" s="8">
        <v>0</v>
      </c>
      <c r="P757" s="8" t="s">
        <v>88</v>
      </c>
      <c r="Q757" s="9">
        <v>0</v>
      </c>
      <c r="R757" s="9" t="s">
        <v>88</v>
      </c>
      <c r="S757" s="10">
        <v>0</v>
      </c>
      <c r="T757" s="10" t="s">
        <v>88</v>
      </c>
      <c r="U757" s="11">
        <v>0</v>
      </c>
      <c r="V757" s="11">
        <v>0</v>
      </c>
      <c r="W757" s="12">
        <v>0</v>
      </c>
      <c r="X757" s="12">
        <v>0</v>
      </c>
    </row>
    <row r="758" spans="1:24" x14ac:dyDescent="0.3">
      <c r="A758" s="16">
        <v>77062</v>
      </c>
      <c r="B758" s="5">
        <v>26</v>
      </c>
      <c r="C758" s="4" t="s">
        <v>499</v>
      </c>
      <c r="D758" s="5" t="s">
        <v>498</v>
      </c>
      <c r="E758" s="6">
        <v>0</v>
      </c>
      <c r="F758" s="6">
        <v>0</v>
      </c>
      <c r="G758" s="6">
        <v>0</v>
      </c>
      <c r="H758" s="6">
        <v>0</v>
      </c>
      <c r="I758" s="7">
        <v>0</v>
      </c>
      <c r="J758" s="7">
        <v>0</v>
      </c>
      <c r="K758" s="8" t="s">
        <v>803</v>
      </c>
      <c r="L758" s="8" t="s">
        <v>803</v>
      </c>
      <c r="M758" s="8" t="s">
        <v>803</v>
      </c>
      <c r="N758" s="8" t="s">
        <v>804</v>
      </c>
      <c r="O758" s="8">
        <v>0</v>
      </c>
      <c r="P758" s="8">
        <v>0</v>
      </c>
      <c r="Q758" s="9">
        <v>0</v>
      </c>
      <c r="R758" s="9">
        <v>0</v>
      </c>
      <c r="S758" s="10">
        <v>0</v>
      </c>
      <c r="T758" s="10">
        <v>0</v>
      </c>
      <c r="U758" s="11">
        <v>0</v>
      </c>
      <c r="V758" s="11">
        <v>0</v>
      </c>
      <c r="W758" s="12">
        <v>0</v>
      </c>
      <c r="X758" s="12">
        <v>0</v>
      </c>
    </row>
    <row r="759" spans="1:24" x14ac:dyDescent="0.3">
      <c r="A759" s="16">
        <v>77063</v>
      </c>
      <c r="B759" s="5"/>
      <c r="C759" s="4" t="s">
        <v>499</v>
      </c>
      <c r="D759" s="5" t="s">
        <v>21</v>
      </c>
      <c r="E759" s="6">
        <v>0.6</v>
      </c>
      <c r="F759" s="6">
        <v>0.94</v>
      </c>
      <c r="G759" s="6" t="s">
        <v>88</v>
      </c>
      <c r="H759" s="6">
        <v>0.03</v>
      </c>
      <c r="I759" s="7">
        <v>1.57</v>
      </c>
      <c r="J759" s="7" t="s">
        <v>88</v>
      </c>
      <c r="K759" s="8" t="s">
        <v>1207</v>
      </c>
      <c r="L759" s="8" t="s">
        <v>1433</v>
      </c>
      <c r="M759" s="8" t="s">
        <v>88</v>
      </c>
      <c r="N759" s="8" t="s">
        <v>886</v>
      </c>
      <c r="O759" s="8">
        <v>1.55</v>
      </c>
      <c r="P759" s="8" t="s">
        <v>88</v>
      </c>
      <c r="Q759" s="9">
        <v>50.784005000000001</v>
      </c>
      <c r="R759" s="9" t="s">
        <v>88</v>
      </c>
      <c r="S759" s="10">
        <v>52.060625000000002</v>
      </c>
      <c r="T759" s="10" t="s">
        <v>88</v>
      </c>
      <c r="U759" s="11">
        <v>1.2766200000000012</v>
      </c>
      <c r="V759" s="11">
        <v>0</v>
      </c>
      <c r="W759" s="12">
        <v>2.5138230039162934E-2</v>
      </c>
      <c r="X759" s="12">
        <v>0</v>
      </c>
    </row>
    <row r="760" spans="1:24" x14ac:dyDescent="0.3">
      <c r="A760" s="16">
        <v>77063</v>
      </c>
      <c r="B760" s="5" t="s">
        <v>402</v>
      </c>
      <c r="C760" s="4" t="s">
        <v>499</v>
      </c>
      <c r="D760" s="5" t="s">
        <v>21</v>
      </c>
      <c r="E760" s="6">
        <v>0</v>
      </c>
      <c r="F760" s="6">
        <v>0.72</v>
      </c>
      <c r="G760" s="6" t="s">
        <v>88</v>
      </c>
      <c r="H760" s="6">
        <v>0</v>
      </c>
      <c r="I760" s="7">
        <v>0.72</v>
      </c>
      <c r="J760" s="7" t="s">
        <v>88</v>
      </c>
      <c r="K760" s="8" t="s">
        <v>803</v>
      </c>
      <c r="L760" s="8" t="s">
        <v>785</v>
      </c>
      <c r="M760" s="8" t="s">
        <v>88</v>
      </c>
      <c r="N760" s="8" t="s">
        <v>804</v>
      </c>
      <c r="O760" s="8">
        <v>0.71</v>
      </c>
      <c r="P760" s="8" t="s">
        <v>88</v>
      </c>
      <c r="Q760" s="9">
        <v>23.289479999999998</v>
      </c>
      <c r="R760" s="9" t="s">
        <v>88</v>
      </c>
      <c r="S760" s="10">
        <v>23.847124999999998</v>
      </c>
      <c r="T760" s="10" t="s">
        <v>88</v>
      </c>
      <c r="U760" s="11">
        <v>0.55764500000000083</v>
      </c>
      <c r="V760" s="11">
        <v>0</v>
      </c>
      <c r="W760" s="12">
        <v>2.3944072602737343E-2</v>
      </c>
      <c r="X760" s="12">
        <v>0</v>
      </c>
    </row>
    <row r="761" spans="1:24" x14ac:dyDescent="0.3">
      <c r="A761" s="16">
        <v>77063</v>
      </c>
      <c r="B761" s="5">
        <v>26</v>
      </c>
      <c r="C761" s="4" t="s">
        <v>499</v>
      </c>
      <c r="D761" s="5" t="s">
        <v>21</v>
      </c>
      <c r="E761" s="6">
        <v>0.6</v>
      </c>
      <c r="F761" s="6">
        <v>0.22</v>
      </c>
      <c r="G761" s="6">
        <v>0.22</v>
      </c>
      <c r="H761" s="6">
        <v>0.03</v>
      </c>
      <c r="I761" s="7">
        <v>0.85</v>
      </c>
      <c r="J761" s="7">
        <v>0.85</v>
      </c>
      <c r="K761" s="8" t="s">
        <v>1207</v>
      </c>
      <c r="L761" s="8" t="s">
        <v>891</v>
      </c>
      <c r="M761" s="8" t="s">
        <v>891</v>
      </c>
      <c r="N761" s="8" t="s">
        <v>886</v>
      </c>
      <c r="O761" s="8">
        <v>0.84</v>
      </c>
      <c r="P761" s="8">
        <v>0.84</v>
      </c>
      <c r="Q761" s="9">
        <v>27.494524999999999</v>
      </c>
      <c r="R761" s="9">
        <v>27.494524999999999</v>
      </c>
      <c r="S761" s="10">
        <v>28.213499999999996</v>
      </c>
      <c r="T761" s="10">
        <v>28.213499999999996</v>
      </c>
      <c r="U761" s="11">
        <v>0.71897499999999681</v>
      </c>
      <c r="V761" s="11">
        <v>0.71897499999999681</v>
      </c>
      <c r="W761" s="12">
        <v>2.6149751632370322E-2</v>
      </c>
      <c r="X761" s="12">
        <v>2.6149751632370322E-2</v>
      </c>
    </row>
    <row r="762" spans="1:24" x14ac:dyDescent="0.3">
      <c r="A762" s="16">
        <v>77065</v>
      </c>
      <c r="B762" s="5"/>
      <c r="C762" s="4" t="s">
        <v>500</v>
      </c>
      <c r="D762" s="5" t="s">
        <v>21</v>
      </c>
      <c r="E762" s="6">
        <v>0.81</v>
      </c>
      <c r="F762" s="6">
        <v>2.9</v>
      </c>
      <c r="G762" s="6" t="s">
        <v>88</v>
      </c>
      <c r="H762" s="6">
        <v>0.06</v>
      </c>
      <c r="I762" s="7">
        <v>3.77</v>
      </c>
      <c r="J762" s="7" t="s">
        <v>88</v>
      </c>
      <c r="K762" s="8" t="s">
        <v>913</v>
      </c>
      <c r="L762" s="8" t="s">
        <v>1560</v>
      </c>
      <c r="M762" s="8" t="s">
        <v>88</v>
      </c>
      <c r="N762" s="8" t="s">
        <v>880</v>
      </c>
      <c r="O762" s="8">
        <v>3.7</v>
      </c>
      <c r="P762" s="8" t="s">
        <v>88</v>
      </c>
      <c r="Q762" s="9">
        <v>121.946305</v>
      </c>
      <c r="R762" s="9" t="s">
        <v>88</v>
      </c>
      <c r="S762" s="10">
        <v>124.27375000000001</v>
      </c>
      <c r="T762" s="10" t="s">
        <v>88</v>
      </c>
      <c r="U762" s="11">
        <v>2.3274450000000115</v>
      </c>
      <c r="V762" s="11">
        <v>0</v>
      </c>
      <c r="W762" s="12">
        <v>1.9085818139385369E-2</v>
      </c>
      <c r="X762" s="12">
        <v>0</v>
      </c>
    </row>
    <row r="763" spans="1:24" x14ac:dyDescent="0.3">
      <c r="A763" s="16">
        <v>77065</v>
      </c>
      <c r="B763" s="5" t="s">
        <v>402</v>
      </c>
      <c r="C763" s="4" t="s">
        <v>500</v>
      </c>
      <c r="D763" s="5" t="s">
        <v>21</v>
      </c>
      <c r="E763" s="6">
        <v>0</v>
      </c>
      <c r="F763" s="6">
        <v>2.61</v>
      </c>
      <c r="G763" s="6" t="s">
        <v>88</v>
      </c>
      <c r="H763" s="6">
        <v>0.02</v>
      </c>
      <c r="I763" s="7">
        <v>2.63</v>
      </c>
      <c r="J763" s="7" t="s">
        <v>88</v>
      </c>
      <c r="K763" s="8" t="s">
        <v>803</v>
      </c>
      <c r="L763" s="8" t="s">
        <v>820</v>
      </c>
      <c r="M763" s="8" t="s">
        <v>88</v>
      </c>
      <c r="N763" s="8" t="s">
        <v>883</v>
      </c>
      <c r="O763" s="8">
        <v>2.5799999999999996</v>
      </c>
      <c r="P763" s="8" t="s">
        <v>88</v>
      </c>
      <c r="Q763" s="9">
        <v>85.071294999999992</v>
      </c>
      <c r="R763" s="9" t="s">
        <v>88</v>
      </c>
      <c r="S763" s="10">
        <v>86.655749999999983</v>
      </c>
      <c r="T763" s="10" t="s">
        <v>88</v>
      </c>
      <c r="U763" s="11">
        <v>1.5844549999999913</v>
      </c>
      <c r="V763" s="11">
        <v>0</v>
      </c>
      <c r="W763" s="12">
        <v>1.8625025045169386E-2</v>
      </c>
      <c r="X763" s="12">
        <v>0</v>
      </c>
    </row>
    <row r="764" spans="1:24" x14ac:dyDescent="0.3">
      <c r="A764" s="16">
        <v>77065</v>
      </c>
      <c r="B764" s="5">
        <v>26</v>
      </c>
      <c r="C764" s="4" t="s">
        <v>500</v>
      </c>
      <c r="D764" s="5" t="s">
        <v>21</v>
      </c>
      <c r="E764" s="6">
        <v>0.81</v>
      </c>
      <c r="F764" s="6">
        <v>0.28999999999999998</v>
      </c>
      <c r="G764" s="6">
        <v>0.28999999999999998</v>
      </c>
      <c r="H764" s="6">
        <v>0.04</v>
      </c>
      <c r="I764" s="7">
        <v>1.1400000000000001</v>
      </c>
      <c r="J764" s="7">
        <v>1.1400000000000001</v>
      </c>
      <c r="K764" s="8" t="s">
        <v>913</v>
      </c>
      <c r="L764" s="8" t="s">
        <v>782</v>
      </c>
      <c r="M764" s="8" t="s">
        <v>782</v>
      </c>
      <c r="N764" s="8" t="s">
        <v>828</v>
      </c>
      <c r="O764" s="8">
        <v>1.1200000000000001</v>
      </c>
      <c r="P764" s="8">
        <v>1.1200000000000001</v>
      </c>
      <c r="Q764" s="9">
        <v>36.875010000000003</v>
      </c>
      <c r="R764" s="9">
        <v>36.875010000000003</v>
      </c>
      <c r="S764" s="10">
        <v>37.618000000000002</v>
      </c>
      <c r="T764" s="10">
        <v>37.618000000000002</v>
      </c>
      <c r="U764" s="11">
        <v>0.74298999999999893</v>
      </c>
      <c r="V764" s="11">
        <v>0.74298999999999893</v>
      </c>
      <c r="W764" s="12">
        <v>2.0148875891830231E-2</v>
      </c>
      <c r="X764" s="12">
        <v>2.0148875891830231E-2</v>
      </c>
    </row>
    <row r="765" spans="1:24" x14ac:dyDescent="0.3">
      <c r="A765" s="16">
        <v>77066</v>
      </c>
      <c r="B765" s="5"/>
      <c r="C765" s="4" t="s">
        <v>501</v>
      </c>
      <c r="D765" s="5" t="s">
        <v>21</v>
      </c>
      <c r="E765" s="6">
        <v>1</v>
      </c>
      <c r="F765" s="6">
        <v>3.69</v>
      </c>
      <c r="G765" s="6" t="s">
        <v>88</v>
      </c>
      <c r="H765" s="6">
        <v>0.06</v>
      </c>
      <c r="I765" s="7">
        <v>4.7499999999999991</v>
      </c>
      <c r="J765" s="7" t="s">
        <v>88</v>
      </c>
      <c r="K765" s="8" t="s">
        <v>784</v>
      </c>
      <c r="L765" s="8" t="s">
        <v>938</v>
      </c>
      <c r="M765" s="8" t="s">
        <v>88</v>
      </c>
      <c r="N765" s="8" t="s">
        <v>852</v>
      </c>
      <c r="O765" s="8">
        <v>4.7</v>
      </c>
      <c r="P765" s="8" t="s">
        <v>88</v>
      </c>
      <c r="Q765" s="9">
        <v>153.64587499999996</v>
      </c>
      <c r="R765" s="9" t="s">
        <v>88</v>
      </c>
      <c r="S765" s="10">
        <v>157.86125000000001</v>
      </c>
      <c r="T765" s="10" t="s">
        <v>88</v>
      </c>
      <c r="U765" s="11">
        <v>4.2153750000000514</v>
      </c>
      <c r="V765" s="11">
        <v>0</v>
      </c>
      <c r="W765" s="12">
        <v>2.7435653576772356E-2</v>
      </c>
      <c r="X765" s="12">
        <v>0</v>
      </c>
    </row>
    <row r="766" spans="1:24" x14ac:dyDescent="0.3">
      <c r="A766" s="16">
        <v>77066</v>
      </c>
      <c r="B766" s="5" t="s">
        <v>402</v>
      </c>
      <c r="C766" s="4" t="s">
        <v>501</v>
      </c>
      <c r="D766" s="5" t="s">
        <v>21</v>
      </c>
      <c r="E766" s="6">
        <v>0</v>
      </c>
      <c r="F766" s="6">
        <v>3.33</v>
      </c>
      <c r="G766" s="6" t="s">
        <v>88</v>
      </c>
      <c r="H766" s="6">
        <v>0.02</v>
      </c>
      <c r="I766" s="7">
        <v>3.35</v>
      </c>
      <c r="J766" s="7" t="s">
        <v>88</v>
      </c>
      <c r="K766" s="8" t="s">
        <v>803</v>
      </c>
      <c r="L766" s="8" t="s">
        <v>1653</v>
      </c>
      <c r="M766" s="8" t="s">
        <v>88</v>
      </c>
      <c r="N766" s="8" t="s">
        <v>1084</v>
      </c>
      <c r="O766" s="8">
        <v>3.31</v>
      </c>
      <c r="P766" s="8" t="s">
        <v>88</v>
      </c>
      <c r="Q766" s="9">
        <v>108.360775</v>
      </c>
      <c r="R766" s="9" t="s">
        <v>88</v>
      </c>
      <c r="S766" s="10">
        <v>111.17462499999999</v>
      </c>
      <c r="T766" s="10" t="s">
        <v>88</v>
      </c>
      <c r="U766" s="11">
        <v>2.813849999999988</v>
      </c>
      <c r="V766" s="11">
        <v>0</v>
      </c>
      <c r="W766" s="12">
        <v>2.596742225219395E-2</v>
      </c>
      <c r="X766" s="12">
        <v>0</v>
      </c>
    </row>
    <row r="767" spans="1:24" x14ac:dyDescent="0.3">
      <c r="A767" s="16">
        <v>77066</v>
      </c>
      <c r="B767" s="5">
        <v>26</v>
      </c>
      <c r="C767" s="4" t="s">
        <v>501</v>
      </c>
      <c r="D767" s="5" t="s">
        <v>21</v>
      </c>
      <c r="E767" s="6">
        <v>1</v>
      </c>
      <c r="F767" s="6">
        <v>0.36</v>
      </c>
      <c r="G767" s="6">
        <v>0.36</v>
      </c>
      <c r="H767" s="6">
        <v>0.04</v>
      </c>
      <c r="I767" s="7">
        <v>1.4</v>
      </c>
      <c r="J767" s="7">
        <v>1.4</v>
      </c>
      <c r="K767" s="8" t="s">
        <v>784</v>
      </c>
      <c r="L767" s="8" t="s">
        <v>849</v>
      </c>
      <c r="M767" s="8" t="s">
        <v>849</v>
      </c>
      <c r="N767" s="8" t="s">
        <v>880</v>
      </c>
      <c r="O767" s="8">
        <v>1.3900000000000001</v>
      </c>
      <c r="P767" s="8">
        <v>1.3900000000000001</v>
      </c>
      <c r="Q767" s="9">
        <v>45.285099999999993</v>
      </c>
      <c r="R767" s="9">
        <v>45.285099999999993</v>
      </c>
      <c r="S767" s="10">
        <v>46.686624999999999</v>
      </c>
      <c r="T767" s="10">
        <v>46.686624999999999</v>
      </c>
      <c r="U767" s="11">
        <v>1.4015250000000066</v>
      </c>
      <c r="V767" s="11">
        <v>1.4015250000000066</v>
      </c>
      <c r="W767" s="12">
        <v>3.0948921389154727E-2</v>
      </c>
      <c r="X767" s="12">
        <v>3.0948921389154727E-2</v>
      </c>
    </row>
    <row r="768" spans="1:24" x14ac:dyDescent="0.3">
      <c r="A768" s="16">
        <v>77067</v>
      </c>
      <c r="B768" s="5"/>
      <c r="C768" s="4" t="s">
        <v>502</v>
      </c>
      <c r="D768" s="5" t="s">
        <v>21</v>
      </c>
      <c r="E768" s="6">
        <v>0.76</v>
      </c>
      <c r="F768" s="6">
        <v>3.04</v>
      </c>
      <c r="G768" s="6" t="s">
        <v>88</v>
      </c>
      <c r="H768" s="6">
        <v>0.05</v>
      </c>
      <c r="I768" s="7">
        <v>3.8499999999999996</v>
      </c>
      <c r="J768" s="7" t="s">
        <v>88</v>
      </c>
      <c r="K768" s="8" t="s">
        <v>870</v>
      </c>
      <c r="L768" s="8" t="s">
        <v>1654</v>
      </c>
      <c r="M768" s="8" t="s">
        <v>88</v>
      </c>
      <c r="N768" s="8" t="s">
        <v>828</v>
      </c>
      <c r="O768" s="8">
        <v>3.7800000000000002</v>
      </c>
      <c r="P768" s="8" t="s">
        <v>88</v>
      </c>
      <c r="Q768" s="9">
        <v>124.53402499999999</v>
      </c>
      <c r="R768" s="9" t="s">
        <v>88</v>
      </c>
      <c r="S768" s="10">
        <v>126.96075</v>
      </c>
      <c r="T768" s="10" t="s">
        <v>88</v>
      </c>
      <c r="U768" s="11">
        <v>2.4267250000000189</v>
      </c>
      <c r="V768" s="11">
        <v>0</v>
      </c>
      <c r="W768" s="12">
        <v>1.9486441556835654E-2</v>
      </c>
      <c r="X768" s="12">
        <v>0</v>
      </c>
    </row>
    <row r="769" spans="1:24" x14ac:dyDescent="0.3">
      <c r="A769" s="16">
        <v>77067</v>
      </c>
      <c r="B769" s="5" t="s">
        <v>402</v>
      </c>
      <c r="C769" s="4" t="s">
        <v>502</v>
      </c>
      <c r="D769" s="5" t="s">
        <v>21</v>
      </c>
      <c r="E769" s="6">
        <v>0</v>
      </c>
      <c r="F769" s="6">
        <v>2.76</v>
      </c>
      <c r="G769" s="6" t="s">
        <v>88</v>
      </c>
      <c r="H769" s="6">
        <v>0.01</v>
      </c>
      <c r="I769" s="7">
        <v>2.7699999999999996</v>
      </c>
      <c r="J769" s="7" t="s">
        <v>88</v>
      </c>
      <c r="K769" s="8" t="s">
        <v>803</v>
      </c>
      <c r="L769" s="8" t="s">
        <v>1270</v>
      </c>
      <c r="M769" s="8" t="s">
        <v>88</v>
      </c>
      <c r="N769" s="8" t="s">
        <v>883</v>
      </c>
      <c r="O769" s="8">
        <v>2.73</v>
      </c>
      <c r="P769" s="8" t="s">
        <v>88</v>
      </c>
      <c r="Q769" s="9">
        <v>89.599804999999989</v>
      </c>
      <c r="R769" s="9" t="s">
        <v>88</v>
      </c>
      <c r="S769" s="10">
        <v>91.693874999999991</v>
      </c>
      <c r="T769" s="10" t="s">
        <v>88</v>
      </c>
      <c r="U769" s="11">
        <v>2.0940700000000021</v>
      </c>
      <c r="V769" s="11">
        <v>0</v>
      </c>
      <c r="W769" s="12">
        <v>2.3371367828311618E-2</v>
      </c>
      <c r="X769" s="12">
        <v>0</v>
      </c>
    </row>
    <row r="770" spans="1:24" x14ac:dyDescent="0.3">
      <c r="A770" s="16">
        <v>77067</v>
      </c>
      <c r="B770" s="5">
        <v>26</v>
      </c>
      <c r="C770" s="4" t="s">
        <v>502</v>
      </c>
      <c r="D770" s="5" t="s">
        <v>21</v>
      </c>
      <c r="E770" s="6">
        <v>0.76</v>
      </c>
      <c r="F770" s="6">
        <v>0.28000000000000003</v>
      </c>
      <c r="G770" s="6">
        <v>0.28000000000000003</v>
      </c>
      <c r="H770" s="6">
        <v>0.04</v>
      </c>
      <c r="I770" s="7">
        <v>1.08</v>
      </c>
      <c r="J770" s="7">
        <v>1.08</v>
      </c>
      <c r="K770" s="8" t="s">
        <v>870</v>
      </c>
      <c r="L770" s="8" t="s">
        <v>831</v>
      </c>
      <c r="M770" s="8" t="s">
        <v>831</v>
      </c>
      <c r="N770" s="8" t="s">
        <v>886</v>
      </c>
      <c r="O770" s="8">
        <v>1.05</v>
      </c>
      <c r="P770" s="8">
        <v>1.05</v>
      </c>
      <c r="Q770" s="9">
        <v>34.934220000000003</v>
      </c>
      <c r="R770" s="9">
        <v>34.934220000000003</v>
      </c>
      <c r="S770" s="10">
        <v>35.266874999999999</v>
      </c>
      <c r="T770" s="10">
        <v>35.266874999999999</v>
      </c>
      <c r="U770" s="11">
        <v>0.33265499999999548</v>
      </c>
      <c r="V770" s="11">
        <v>0.33265499999999548</v>
      </c>
      <c r="W770" s="12">
        <v>9.5223251012901411E-3</v>
      </c>
      <c r="X770" s="12">
        <v>9.5223251012901411E-3</v>
      </c>
    </row>
    <row r="771" spans="1:24" x14ac:dyDescent="0.3">
      <c r="A771" s="16">
        <v>77089</v>
      </c>
      <c r="B771" s="5"/>
      <c r="C771" s="4" t="s">
        <v>503</v>
      </c>
      <c r="D771" s="5" t="s">
        <v>21</v>
      </c>
      <c r="E771" s="6">
        <v>0.2</v>
      </c>
      <c r="F771" s="6">
        <v>0.97</v>
      </c>
      <c r="G771" s="6" t="s">
        <v>88</v>
      </c>
      <c r="H771" s="6">
        <v>0.03</v>
      </c>
      <c r="I771" s="7">
        <v>1.2</v>
      </c>
      <c r="J771" s="7" t="s">
        <v>88</v>
      </c>
      <c r="K771" s="8" t="s">
        <v>1232</v>
      </c>
      <c r="L771" s="8" t="s">
        <v>887</v>
      </c>
      <c r="M771" s="8" t="s">
        <v>88</v>
      </c>
      <c r="N771" s="8" t="s">
        <v>1619</v>
      </c>
      <c r="O771" s="8">
        <v>1.19</v>
      </c>
      <c r="P771" s="8" t="s">
        <v>88</v>
      </c>
      <c r="Q771" s="9">
        <v>38.815799999999996</v>
      </c>
      <c r="R771" s="9" t="s">
        <v>88</v>
      </c>
      <c r="S771" s="10">
        <v>39.969124999999998</v>
      </c>
      <c r="T771" s="10" t="s">
        <v>88</v>
      </c>
      <c r="U771" s="11">
        <v>1.1533250000000024</v>
      </c>
      <c r="V771" s="11">
        <v>0</v>
      </c>
      <c r="W771" s="12">
        <v>2.9712771603316313E-2</v>
      </c>
      <c r="X771" s="12">
        <v>0</v>
      </c>
    </row>
    <row r="772" spans="1:24" x14ac:dyDescent="0.3">
      <c r="A772" s="16">
        <v>77090</v>
      </c>
      <c r="B772" s="5"/>
      <c r="C772" s="4" t="s">
        <v>504</v>
      </c>
      <c r="D772" s="5" t="s">
        <v>21</v>
      </c>
      <c r="E772" s="6">
        <v>0</v>
      </c>
      <c r="F772" s="6">
        <v>0.08</v>
      </c>
      <c r="G772" s="6" t="s">
        <v>88</v>
      </c>
      <c r="H772" s="6">
        <v>0.01</v>
      </c>
      <c r="I772" s="7">
        <v>0.09</v>
      </c>
      <c r="J772" s="7" t="s">
        <v>88</v>
      </c>
      <c r="K772" s="8" t="s">
        <v>803</v>
      </c>
      <c r="L772" s="8" t="s">
        <v>827</v>
      </c>
      <c r="M772" s="8" t="s">
        <v>88</v>
      </c>
      <c r="N772" s="8" t="s">
        <v>883</v>
      </c>
      <c r="O772" s="8">
        <v>0.09</v>
      </c>
      <c r="P772" s="8" t="s">
        <v>88</v>
      </c>
      <c r="Q772" s="9">
        <v>2.9111849999999997</v>
      </c>
      <c r="R772" s="9" t="s">
        <v>88</v>
      </c>
      <c r="S772" s="10">
        <v>3.022875</v>
      </c>
      <c r="T772" s="10" t="s">
        <v>88</v>
      </c>
      <c r="U772" s="11">
        <v>0.11169000000000029</v>
      </c>
      <c r="V772" s="11">
        <v>0</v>
      </c>
      <c r="W772" s="12">
        <v>3.8365820104184545E-2</v>
      </c>
      <c r="X772" s="12">
        <v>0</v>
      </c>
    </row>
    <row r="773" spans="1:24" x14ac:dyDescent="0.3">
      <c r="A773" s="16">
        <v>77091</v>
      </c>
      <c r="B773" s="5"/>
      <c r="C773" s="4" t="s">
        <v>505</v>
      </c>
      <c r="D773" s="5" t="s">
        <v>21</v>
      </c>
      <c r="E773" s="6">
        <v>0</v>
      </c>
      <c r="F773" s="6">
        <v>0.81</v>
      </c>
      <c r="G773" s="6" t="s">
        <v>88</v>
      </c>
      <c r="H773" s="6">
        <v>0.01</v>
      </c>
      <c r="I773" s="7">
        <v>0.82000000000000006</v>
      </c>
      <c r="J773" s="7" t="s">
        <v>88</v>
      </c>
      <c r="K773" s="8" t="s">
        <v>803</v>
      </c>
      <c r="L773" s="8" t="s">
        <v>913</v>
      </c>
      <c r="M773" s="8" t="s">
        <v>88</v>
      </c>
      <c r="N773" s="8" t="s">
        <v>883</v>
      </c>
      <c r="O773" s="8">
        <v>0.8</v>
      </c>
      <c r="P773" s="8" t="s">
        <v>88</v>
      </c>
      <c r="Q773" s="9">
        <v>26.52413</v>
      </c>
      <c r="R773" s="9" t="s">
        <v>88</v>
      </c>
      <c r="S773" s="10">
        <v>26.87</v>
      </c>
      <c r="T773" s="10" t="s">
        <v>88</v>
      </c>
      <c r="U773" s="11">
        <v>0.34587000000000145</v>
      </c>
      <c r="V773" s="11">
        <v>0</v>
      </c>
      <c r="W773" s="12">
        <v>1.3039824491887231E-2</v>
      </c>
      <c r="X773" s="12">
        <v>0</v>
      </c>
    </row>
    <row r="774" spans="1:24" x14ac:dyDescent="0.3">
      <c r="A774" s="16">
        <v>77092</v>
      </c>
      <c r="B774" s="5"/>
      <c r="C774" s="4" t="s">
        <v>506</v>
      </c>
      <c r="D774" s="5" t="s">
        <v>21</v>
      </c>
      <c r="E774" s="6">
        <v>0.2</v>
      </c>
      <c r="F774" s="6">
        <v>0.08</v>
      </c>
      <c r="G774" s="6">
        <v>0.08</v>
      </c>
      <c r="H774" s="6">
        <v>0.01</v>
      </c>
      <c r="I774" s="7">
        <v>0.29000000000000004</v>
      </c>
      <c r="J774" s="7">
        <v>0.29000000000000004</v>
      </c>
      <c r="K774" s="8" t="s">
        <v>1232</v>
      </c>
      <c r="L774" s="8" t="s">
        <v>885</v>
      </c>
      <c r="M774" s="8" t="s">
        <v>885</v>
      </c>
      <c r="N774" s="8" t="s">
        <v>883</v>
      </c>
      <c r="O774" s="8">
        <v>0.30000000000000004</v>
      </c>
      <c r="P774" s="8">
        <v>0.30000000000000004</v>
      </c>
      <c r="Q774" s="9">
        <v>9.3804850000000002</v>
      </c>
      <c r="R774" s="9">
        <v>9.3804850000000002</v>
      </c>
      <c r="S774" s="10">
        <v>10.076250000000002</v>
      </c>
      <c r="T774" s="10">
        <v>10.076250000000002</v>
      </c>
      <c r="U774" s="11">
        <v>0.69576500000000152</v>
      </c>
      <c r="V774" s="11">
        <v>0.69576500000000152</v>
      </c>
      <c r="W774" s="12">
        <v>7.4171538038811491E-2</v>
      </c>
      <c r="X774" s="12">
        <v>7.4171538038811491E-2</v>
      </c>
    </row>
    <row r="775" spans="1:24" x14ac:dyDescent="0.3">
      <c r="A775" s="16">
        <v>78195</v>
      </c>
      <c r="B775" s="5"/>
      <c r="C775" s="4" t="s">
        <v>507</v>
      </c>
      <c r="D775" s="5" t="s">
        <v>21</v>
      </c>
      <c r="E775" s="6">
        <v>1.2</v>
      </c>
      <c r="F775" s="6">
        <v>8.2100000000000009</v>
      </c>
      <c r="G775" s="6" t="s">
        <v>88</v>
      </c>
      <c r="H775" s="6">
        <v>0.1</v>
      </c>
      <c r="I775" s="7">
        <v>9.51</v>
      </c>
      <c r="J775" s="7" t="s">
        <v>88</v>
      </c>
      <c r="K775" s="8" t="s">
        <v>895</v>
      </c>
      <c r="L775" s="8" t="s">
        <v>1655</v>
      </c>
      <c r="M775" s="8" t="s">
        <v>88</v>
      </c>
      <c r="N775" s="8" t="s">
        <v>786</v>
      </c>
      <c r="O775" s="8">
        <v>9.35</v>
      </c>
      <c r="P775" s="8" t="s">
        <v>88</v>
      </c>
      <c r="Q775" s="9">
        <v>307.61521499999998</v>
      </c>
      <c r="R775" s="9" t="s">
        <v>88</v>
      </c>
      <c r="S775" s="10">
        <v>314.04312499999997</v>
      </c>
      <c r="T775" s="10" t="s">
        <v>88</v>
      </c>
      <c r="U775" s="11">
        <v>6.4279099999999971</v>
      </c>
      <c r="V775" s="11">
        <v>0</v>
      </c>
      <c r="W775" s="12">
        <v>2.0895943004639816E-2</v>
      </c>
      <c r="X775" s="12">
        <v>0</v>
      </c>
    </row>
    <row r="776" spans="1:24" x14ac:dyDescent="0.3">
      <c r="A776" s="16">
        <v>78195</v>
      </c>
      <c r="B776" s="5" t="s">
        <v>402</v>
      </c>
      <c r="C776" s="4" t="s">
        <v>507</v>
      </c>
      <c r="D776" s="5" t="s">
        <v>21</v>
      </c>
      <c r="E776" s="6">
        <v>0</v>
      </c>
      <c r="F776" s="6">
        <v>7.82</v>
      </c>
      <c r="G776" s="6" t="s">
        <v>88</v>
      </c>
      <c r="H776" s="6">
        <v>0.05</v>
      </c>
      <c r="I776" s="7">
        <v>7.87</v>
      </c>
      <c r="J776" s="7" t="s">
        <v>88</v>
      </c>
      <c r="K776" s="8" t="s">
        <v>803</v>
      </c>
      <c r="L776" s="8" t="s">
        <v>916</v>
      </c>
      <c r="M776" s="8" t="s">
        <v>88</v>
      </c>
      <c r="N776" s="8" t="s">
        <v>828</v>
      </c>
      <c r="O776" s="8">
        <v>7.75</v>
      </c>
      <c r="P776" s="8" t="s">
        <v>88</v>
      </c>
      <c r="Q776" s="9">
        <v>254.56695500000001</v>
      </c>
      <c r="R776" s="9" t="s">
        <v>88</v>
      </c>
      <c r="S776" s="10">
        <v>260.30312499999997</v>
      </c>
      <c r="T776" s="10" t="s">
        <v>88</v>
      </c>
      <c r="U776" s="11">
        <v>5.7361699999999587</v>
      </c>
      <c r="V776" s="11">
        <v>0</v>
      </c>
      <c r="W776" s="12">
        <v>2.2533050293192858E-2</v>
      </c>
      <c r="X776" s="12">
        <v>0</v>
      </c>
    </row>
    <row r="777" spans="1:24" x14ac:dyDescent="0.3">
      <c r="A777" s="16">
        <v>78195</v>
      </c>
      <c r="B777" s="5">
        <v>26</v>
      </c>
      <c r="C777" s="4" t="s">
        <v>507</v>
      </c>
      <c r="D777" s="5" t="s">
        <v>21</v>
      </c>
      <c r="E777" s="6">
        <v>1.2</v>
      </c>
      <c r="F777" s="6">
        <v>0.39</v>
      </c>
      <c r="G777" s="6">
        <v>0.39</v>
      </c>
      <c r="H777" s="6">
        <v>0.05</v>
      </c>
      <c r="I777" s="7">
        <v>1.64</v>
      </c>
      <c r="J777" s="7">
        <v>1.64</v>
      </c>
      <c r="K777" s="8" t="s">
        <v>895</v>
      </c>
      <c r="L777" s="8" t="s">
        <v>1114</v>
      </c>
      <c r="M777" s="8" t="s">
        <v>1114</v>
      </c>
      <c r="N777" s="8" t="s">
        <v>880</v>
      </c>
      <c r="O777" s="8">
        <v>1.6</v>
      </c>
      <c r="P777" s="8">
        <v>1.6</v>
      </c>
      <c r="Q777" s="9">
        <v>53.048259999999992</v>
      </c>
      <c r="R777" s="9">
        <v>53.048259999999992</v>
      </c>
      <c r="S777" s="10">
        <v>53.74</v>
      </c>
      <c r="T777" s="10">
        <v>53.74</v>
      </c>
      <c r="U777" s="11">
        <v>0.69174000000001001</v>
      </c>
      <c r="V777" s="11">
        <v>0.69174000000001001</v>
      </c>
      <c r="W777" s="12">
        <v>1.3039824491887453E-2</v>
      </c>
      <c r="X777" s="12">
        <v>1.3039824491887453E-2</v>
      </c>
    </row>
    <row r="778" spans="1:24" x14ac:dyDescent="0.3">
      <c r="A778" s="16">
        <v>79445</v>
      </c>
      <c r="B778" s="5"/>
      <c r="C778" s="4" t="s">
        <v>508</v>
      </c>
      <c r="D778" s="5" t="s">
        <v>29</v>
      </c>
      <c r="E778" s="6">
        <v>0</v>
      </c>
      <c r="F778" s="6">
        <v>0</v>
      </c>
      <c r="G778" s="6" t="s">
        <v>88</v>
      </c>
      <c r="H778" s="6">
        <v>0</v>
      </c>
      <c r="I778" s="7">
        <v>0</v>
      </c>
      <c r="J778" s="7" t="s">
        <v>88</v>
      </c>
      <c r="K778" s="8" t="s">
        <v>803</v>
      </c>
      <c r="L778" s="8" t="s">
        <v>803</v>
      </c>
      <c r="M778" s="8" t="s">
        <v>88</v>
      </c>
      <c r="N778" s="8" t="s">
        <v>804</v>
      </c>
      <c r="O778" s="8">
        <v>0</v>
      </c>
      <c r="P778" s="8" t="s">
        <v>88</v>
      </c>
      <c r="Q778" s="9">
        <v>0</v>
      </c>
      <c r="R778" s="9" t="s">
        <v>88</v>
      </c>
      <c r="S778" s="10">
        <v>0</v>
      </c>
      <c r="T778" s="10" t="s">
        <v>88</v>
      </c>
      <c r="U778" s="11">
        <v>0</v>
      </c>
      <c r="V778" s="11">
        <v>0</v>
      </c>
      <c r="W778" s="12">
        <v>0</v>
      </c>
      <c r="X778" s="12">
        <v>0</v>
      </c>
    </row>
    <row r="779" spans="1:24" x14ac:dyDescent="0.3">
      <c r="A779" s="16">
        <v>79445</v>
      </c>
      <c r="B779" s="5" t="s">
        <v>402</v>
      </c>
      <c r="C779" s="4" t="s">
        <v>508</v>
      </c>
      <c r="D779" s="5" t="s">
        <v>29</v>
      </c>
      <c r="E779" s="6">
        <v>0</v>
      </c>
      <c r="F779" s="6">
        <v>0</v>
      </c>
      <c r="G779" s="6" t="s">
        <v>88</v>
      </c>
      <c r="H779" s="6">
        <v>0</v>
      </c>
      <c r="I779" s="7">
        <v>0</v>
      </c>
      <c r="J779" s="7" t="s">
        <v>88</v>
      </c>
      <c r="K779" s="8" t="s">
        <v>803</v>
      </c>
      <c r="L779" s="8" t="s">
        <v>803</v>
      </c>
      <c r="M779" s="8" t="s">
        <v>88</v>
      </c>
      <c r="N779" s="8" t="s">
        <v>804</v>
      </c>
      <c r="O779" s="8">
        <v>0</v>
      </c>
      <c r="P779" s="8" t="s">
        <v>88</v>
      </c>
      <c r="Q779" s="9">
        <v>0</v>
      </c>
      <c r="R779" s="9" t="s">
        <v>88</v>
      </c>
      <c r="S779" s="10">
        <v>0</v>
      </c>
      <c r="T779" s="10" t="s">
        <v>88</v>
      </c>
      <c r="U779" s="11">
        <v>0</v>
      </c>
      <c r="V779" s="11">
        <v>0</v>
      </c>
      <c r="W779" s="12">
        <v>0</v>
      </c>
      <c r="X779" s="12">
        <v>0</v>
      </c>
    </row>
    <row r="780" spans="1:24" x14ac:dyDescent="0.3">
      <c r="A780" s="16">
        <v>79445</v>
      </c>
      <c r="B780" s="5">
        <v>26</v>
      </c>
      <c r="C780" s="4" t="s">
        <v>508</v>
      </c>
      <c r="D780" s="5" t="s">
        <v>21</v>
      </c>
      <c r="E780" s="6">
        <v>2.4</v>
      </c>
      <c r="F780" s="6">
        <v>0.7</v>
      </c>
      <c r="G780" s="6">
        <v>0.7</v>
      </c>
      <c r="H780" s="6">
        <v>0.16</v>
      </c>
      <c r="I780" s="7">
        <v>3.26</v>
      </c>
      <c r="J780" s="7">
        <v>3.26</v>
      </c>
      <c r="K780" s="8" t="s">
        <v>1656</v>
      </c>
      <c r="L780" s="8" t="s">
        <v>899</v>
      </c>
      <c r="M780" s="8" t="s">
        <v>899</v>
      </c>
      <c r="N780" s="8" t="s">
        <v>822</v>
      </c>
      <c r="O780" s="8">
        <v>3.19</v>
      </c>
      <c r="P780" s="8">
        <v>3.19</v>
      </c>
      <c r="Q780" s="9">
        <v>105.44958999999999</v>
      </c>
      <c r="R780" s="9">
        <v>105.44958999999999</v>
      </c>
      <c r="S780" s="10">
        <v>107.14412499999999</v>
      </c>
      <c r="T780" s="10">
        <v>107.14412499999999</v>
      </c>
      <c r="U780" s="11">
        <v>1.6945350000000019</v>
      </c>
      <c r="V780" s="11">
        <v>1.6945350000000019</v>
      </c>
      <c r="W780" s="12">
        <v>1.6069621512990295E-2</v>
      </c>
      <c r="X780" s="12">
        <v>1.6069621512990295E-2</v>
      </c>
    </row>
    <row r="781" spans="1:24" x14ac:dyDescent="0.3">
      <c r="A781" s="16">
        <v>96420</v>
      </c>
      <c r="B781" s="5"/>
      <c r="C781" s="4" t="s">
        <v>509</v>
      </c>
      <c r="D781" s="5" t="s">
        <v>21</v>
      </c>
      <c r="E781" s="6">
        <v>0.17</v>
      </c>
      <c r="F781" s="6">
        <v>2.7</v>
      </c>
      <c r="G781" s="6" t="s">
        <v>88</v>
      </c>
      <c r="H781" s="6">
        <v>0.05</v>
      </c>
      <c r="I781" s="7">
        <v>2.92</v>
      </c>
      <c r="J781" s="7" t="s">
        <v>88</v>
      </c>
      <c r="K781" s="8" t="s">
        <v>1246</v>
      </c>
      <c r="L781" s="8" t="s">
        <v>1183</v>
      </c>
      <c r="M781" s="8" t="s">
        <v>88</v>
      </c>
      <c r="N781" s="8" t="s">
        <v>880</v>
      </c>
      <c r="O781" s="8">
        <v>3.16</v>
      </c>
      <c r="P781" s="8" t="s">
        <v>88</v>
      </c>
      <c r="Q781" s="9">
        <v>94.451779999999999</v>
      </c>
      <c r="R781" s="9" t="s">
        <v>88</v>
      </c>
      <c r="S781" s="10">
        <v>106.1365</v>
      </c>
      <c r="T781" s="10" t="s">
        <v>88</v>
      </c>
      <c r="U781" s="11">
        <v>11.684719999999999</v>
      </c>
      <c r="V781" s="11">
        <v>0</v>
      </c>
      <c r="W781" s="12">
        <v>0.1237109560031584</v>
      </c>
      <c r="X781" s="12">
        <v>0</v>
      </c>
    </row>
    <row r="782" spans="1:24" x14ac:dyDescent="0.3">
      <c r="A782" s="16">
        <v>99024</v>
      </c>
      <c r="B782" s="5"/>
      <c r="C782" s="4" t="s">
        <v>510</v>
      </c>
      <c r="D782" s="5" t="s">
        <v>129</v>
      </c>
      <c r="E782" s="6">
        <v>0</v>
      </c>
      <c r="F782" s="6">
        <v>0</v>
      </c>
      <c r="G782" s="6">
        <v>0</v>
      </c>
      <c r="H782" s="6">
        <v>0</v>
      </c>
      <c r="I782" s="7">
        <v>0</v>
      </c>
      <c r="J782" s="7">
        <v>0</v>
      </c>
      <c r="K782" s="8" t="s">
        <v>803</v>
      </c>
      <c r="L782" s="8" t="s">
        <v>803</v>
      </c>
      <c r="M782" s="8" t="s">
        <v>803</v>
      </c>
      <c r="N782" s="8" t="s">
        <v>804</v>
      </c>
      <c r="O782" s="8">
        <v>0</v>
      </c>
      <c r="P782" s="8">
        <v>0</v>
      </c>
      <c r="Q782" s="9">
        <v>0</v>
      </c>
      <c r="R782" s="9">
        <v>0</v>
      </c>
      <c r="S782" s="10">
        <v>0</v>
      </c>
      <c r="T782" s="10">
        <v>0</v>
      </c>
      <c r="U782" s="11">
        <v>0</v>
      </c>
      <c r="V782" s="11">
        <v>0</v>
      </c>
      <c r="W782" s="12">
        <v>0</v>
      </c>
      <c r="X782" s="12">
        <v>0</v>
      </c>
    </row>
    <row r="783" spans="1:24" x14ac:dyDescent="0.3">
      <c r="A783" s="16">
        <v>99151</v>
      </c>
      <c r="B783" s="5"/>
      <c r="C783" s="4" t="s">
        <v>511</v>
      </c>
      <c r="D783" s="5" t="s">
        <v>21</v>
      </c>
      <c r="E783" s="6">
        <v>0.5</v>
      </c>
      <c r="F783" s="6">
        <v>1.26</v>
      </c>
      <c r="G783" s="6">
        <v>0.18</v>
      </c>
      <c r="H783" s="6">
        <v>0.03</v>
      </c>
      <c r="I783" s="7">
        <v>1.79</v>
      </c>
      <c r="J783" s="7">
        <v>0.71</v>
      </c>
      <c r="K783" s="8" t="s">
        <v>1103</v>
      </c>
      <c r="L783" s="8" t="s">
        <v>1352</v>
      </c>
      <c r="M783" s="8" t="s">
        <v>1616</v>
      </c>
      <c r="N783" s="8" t="s">
        <v>886</v>
      </c>
      <c r="O783" s="8">
        <v>1.85</v>
      </c>
      <c r="P783" s="8">
        <v>0.63</v>
      </c>
      <c r="Q783" s="9">
        <v>57.900235000000002</v>
      </c>
      <c r="R783" s="9">
        <v>22.966014999999999</v>
      </c>
      <c r="S783" s="10">
        <v>62.136875000000003</v>
      </c>
      <c r="T783" s="10">
        <v>21.160125000000001</v>
      </c>
      <c r="U783" s="11">
        <v>4.2366400000000013</v>
      </c>
      <c r="V783" s="11">
        <v>-1.805889999999998</v>
      </c>
      <c r="W783" s="12">
        <v>7.3171378319967006E-2</v>
      </c>
      <c r="X783" s="12">
        <v>-7.8633145541357474E-2</v>
      </c>
    </row>
    <row r="784" spans="1:24" x14ac:dyDescent="0.3">
      <c r="A784" s="16">
        <v>99152</v>
      </c>
      <c r="B784" s="5"/>
      <c r="C784" s="4" t="s">
        <v>512</v>
      </c>
      <c r="D784" s="5" t="s">
        <v>21</v>
      </c>
      <c r="E784" s="6">
        <v>0.25</v>
      </c>
      <c r="F784" s="6">
        <v>1.22</v>
      </c>
      <c r="G784" s="6">
        <v>0.08</v>
      </c>
      <c r="H784" s="6">
        <v>0.03</v>
      </c>
      <c r="I784" s="7">
        <v>1.5</v>
      </c>
      <c r="J784" s="7">
        <v>0.36</v>
      </c>
      <c r="K784" s="8" t="s">
        <v>807</v>
      </c>
      <c r="L784" s="8" t="s">
        <v>900</v>
      </c>
      <c r="M784" s="8" t="s">
        <v>1657</v>
      </c>
      <c r="N784" s="8" t="s">
        <v>886</v>
      </c>
      <c r="O784" s="8">
        <v>1.54</v>
      </c>
      <c r="P784" s="8">
        <v>0.32999999999999996</v>
      </c>
      <c r="Q784" s="9">
        <v>48.519750000000002</v>
      </c>
      <c r="R784" s="9">
        <v>11.644739999999999</v>
      </c>
      <c r="S784" s="10">
        <v>51.72475</v>
      </c>
      <c r="T784" s="10">
        <v>11.083874999999999</v>
      </c>
      <c r="U784" s="11">
        <v>3.2049999999999983</v>
      </c>
      <c r="V784" s="11">
        <v>-0.56086499999999972</v>
      </c>
      <c r="W784" s="12">
        <v>6.6055575306962488E-2</v>
      </c>
      <c r="X784" s="12">
        <v>-4.8164664904497667E-2</v>
      </c>
    </row>
    <row r="785" spans="1:24" x14ac:dyDescent="0.3">
      <c r="A785" s="16">
        <v>99153</v>
      </c>
      <c r="B785" s="5"/>
      <c r="C785" s="4" t="s">
        <v>513</v>
      </c>
      <c r="D785" s="5" t="s">
        <v>21</v>
      </c>
      <c r="E785" s="6">
        <v>0</v>
      </c>
      <c r="F785" s="6">
        <v>0.34</v>
      </c>
      <c r="G785" s="6" t="s">
        <v>88</v>
      </c>
      <c r="H785" s="6">
        <v>0.02</v>
      </c>
      <c r="I785" s="7">
        <v>0.36000000000000004</v>
      </c>
      <c r="J785" s="7" t="s">
        <v>88</v>
      </c>
      <c r="K785" s="8" t="s">
        <v>803</v>
      </c>
      <c r="L785" s="8" t="s">
        <v>849</v>
      </c>
      <c r="M785" s="8" t="s">
        <v>88</v>
      </c>
      <c r="N785" s="8" t="s">
        <v>1084</v>
      </c>
      <c r="O785" s="8">
        <v>0.37</v>
      </c>
      <c r="P785" s="8" t="s">
        <v>88</v>
      </c>
      <c r="Q785" s="9">
        <v>11.644740000000001</v>
      </c>
      <c r="R785" s="9" t="s">
        <v>88</v>
      </c>
      <c r="S785" s="10">
        <v>12.427375</v>
      </c>
      <c r="T785" s="10" t="s">
        <v>88</v>
      </c>
      <c r="U785" s="11">
        <v>0.78263499999999908</v>
      </c>
      <c r="V785" s="11">
        <v>0</v>
      </c>
      <c r="W785" s="12">
        <v>6.7209315107078282E-2</v>
      </c>
      <c r="X785" s="12">
        <v>0</v>
      </c>
    </row>
    <row r="786" spans="1:24" x14ac:dyDescent="0.3">
      <c r="A786" s="16">
        <v>99155</v>
      </c>
      <c r="B786" s="5"/>
      <c r="C786" s="4" t="s">
        <v>514</v>
      </c>
      <c r="D786" s="5" t="s">
        <v>21</v>
      </c>
      <c r="E786" s="6">
        <v>1.9</v>
      </c>
      <c r="F786" s="6" t="s">
        <v>88</v>
      </c>
      <c r="G786" s="6">
        <v>0.35</v>
      </c>
      <c r="H786" s="6">
        <v>0.21</v>
      </c>
      <c r="I786" s="7" t="s">
        <v>88</v>
      </c>
      <c r="J786" s="7">
        <v>2.46</v>
      </c>
      <c r="K786" s="8" t="s">
        <v>1233</v>
      </c>
      <c r="L786" s="8" t="s">
        <v>88</v>
      </c>
      <c r="M786" s="8" t="s">
        <v>815</v>
      </c>
      <c r="N786" s="8" t="s">
        <v>798</v>
      </c>
      <c r="O786" s="8" t="s">
        <v>88</v>
      </c>
      <c r="P786" s="8">
        <v>2.3899999999999997</v>
      </c>
      <c r="Q786" s="9" t="s">
        <v>88</v>
      </c>
      <c r="R786" s="9">
        <v>79.572389999999999</v>
      </c>
      <c r="S786" s="10" t="s">
        <v>88</v>
      </c>
      <c r="T786" s="10">
        <v>80.274124999999984</v>
      </c>
      <c r="U786" s="11">
        <v>0</v>
      </c>
      <c r="V786" s="11">
        <v>0.70173499999998512</v>
      </c>
      <c r="W786" s="12">
        <v>0</v>
      </c>
      <c r="X786" s="12">
        <v>8.8188252231709008E-3</v>
      </c>
    </row>
    <row r="787" spans="1:24" x14ac:dyDescent="0.3">
      <c r="A787" s="16">
        <v>99156</v>
      </c>
      <c r="B787" s="5"/>
      <c r="C787" s="4" t="s">
        <v>515</v>
      </c>
      <c r="D787" s="5" t="s">
        <v>21</v>
      </c>
      <c r="E787" s="6">
        <v>1.65</v>
      </c>
      <c r="F787" s="6" t="s">
        <v>88</v>
      </c>
      <c r="G787" s="6">
        <v>0.39</v>
      </c>
      <c r="H787" s="6">
        <v>0.16</v>
      </c>
      <c r="I787" s="7" t="s">
        <v>88</v>
      </c>
      <c r="J787" s="7">
        <v>2.2000000000000002</v>
      </c>
      <c r="K787" s="8" t="s">
        <v>799</v>
      </c>
      <c r="L787" s="8" t="s">
        <v>88</v>
      </c>
      <c r="M787" s="8" t="s">
        <v>896</v>
      </c>
      <c r="N787" s="8" t="s">
        <v>802</v>
      </c>
      <c r="O787" s="8" t="s">
        <v>88</v>
      </c>
      <c r="P787" s="8">
        <v>2.1</v>
      </c>
      <c r="Q787" s="9" t="s">
        <v>88</v>
      </c>
      <c r="R787" s="9">
        <v>71.162300000000002</v>
      </c>
      <c r="S787" s="10" t="s">
        <v>88</v>
      </c>
      <c r="T787" s="10">
        <v>70.533749999999998</v>
      </c>
      <c r="U787" s="11">
        <v>0</v>
      </c>
      <c r="V787" s="11">
        <v>-0.62855000000000416</v>
      </c>
      <c r="W787" s="12">
        <v>0</v>
      </c>
      <c r="X787" s="12">
        <v>-8.8326262641876818E-3</v>
      </c>
    </row>
    <row r="788" spans="1:24" x14ac:dyDescent="0.3">
      <c r="A788" s="16">
        <v>99157</v>
      </c>
      <c r="B788" s="5"/>
      <c r="C788" s="4" t="s">
        <v>516</v>
      </c>
      <c r="D788" s="5" t="s">
        <v>21</v>
      </c>
      <c r="E788" s="6">
        <v>1.25</v>
      </c>
      <c r="F788" s="6" t="s">
        <v>88</v>
      </c>
      <c r="G788" s="6">
        <v>0.33</v>
      </c>
      <c r="H788" s="6">
        <v>0.13</v>
      </c>
      <c r="I788" s="7" t="s">
        <v>88</v>
      </c>
      <c r="J788" s="7">
        <v>1.71</v>
      </c>
      <c r="K788" s="8" t="s">
        <v>819</v>
      </c>
      <c r="L788" s="8" t="s">
        <v>88</v>
      </c>
      <c r="M788" s="8" t="s">
        <v>888</v>
      </c>
      <c r="N788" s="8" t="s">
        <v>808</v>
      </c>
      <c r="O788" s="8" t="s">
        <v>88</v>
      </c>
      <c r="P788" s="8">
        <v>1.5699999999999998</v>
      </c>
      <c r="Q788" s="9" t="s">
        <v>88</v>
      </c>
      <c r="R788" s="9">
        <v>55.312514999999998</v>
      </c>
      <c r="S788" s="10" t="s">
        <v>88</v>
      </c>
      <c r="T788" s="10">
        <v>52.73237499999999</v>
      </c>
      <c r="U788" s="11">
        <v>0</v>
      </c>
      <c r="V788" s="11">
        <v>-2.5801400000000072</v>
      </c>
      <c r="W788" s="12">
        <v>0</v>
      </c>
      <c r="X788" s="12">
        <v>-4.6646586220134956E-2</v>
      </c>
    </row>
    <row r="789" spans="1:24" x14ac:dyDescent="0.3">
      <c r="A789" s="16">
        <v>99202</v>
      </c>
      <c r="B789" s="5"/>
      <c r="C789" s="4" t="s">
        <v>517</v>
      </c>
      <c r="D789" s="5" t="s">
        <v>21</v>
      </c>
      <c r="E789" s="6">
        <v>0.93</v>
      </c>
      <c r="F789" s="6">
        <v>1.1599999999999999</v>
      </c>
      <c r="G789" s="6">
        <v>0.4</v>
      </c>
      <c r="H789" s="6">
        <v>7.0000000000000007E-2</v>
      </c>
      <c r="I789" s="7">
        <v>2.1599999999999997</v>
      </c>
      <c r="J789" s="7">
        <v>1.4000000000000001</v>
      </c>
      <c r="K789" s="8" t="s">
        <v>1087</v>
      </c>
      <c r="L789" s="8" t="s">
        <v>862</v>
      </c>
      <c r="M789" s="8" t="s">
        <v>864</v>
      </c>
      <c r="N789" s="8" t="s">
        <v>876</v>
      </c>
      <c r="O789" s="8">
        <v>2.25</v>
      </c>
      <c r="P789" s="8">
        <v>1.2300000000000002</v>
      </c>
      <c r="Q789" s="9">
        <v>69.868439999999993</v>
      </c>
      <c r="R789" s="9">
        <v>45.2851</v>
      </c>
      <c r="S789" s="10">
        <v>75.571874999999991</v>
      </c>
      <c r="T789" s="10">
        <v>41.312625000000004</v>
      </c>
      <c r="U789" s="11">
        <v>5.7034349999999989</v>
      </c>
      <c r="V789" s="11">
        <v>-3.9724749999999958</v>
      </c>
      <c r="W789" s="12">
        <v>8.1631062608525484E-2</v>
      </c>
      <c r="X789" s="12">
        <v>-8.7721458051323586E-2</v>
      </c>
    </row>
    <row r="790" spans="1:24" x14ac:dyDescent="0.3">
      <c r="A790" s="16">
        <v>99203</v>
      </c>
      <c r="B790" s="5"/>
      <c r="C790" s="4" t="s">
        <v>518</v>
      </c>
      <c r="D790" s="5" t="s">
        <v>21</v>
      </c>
      <c r="E790" s="6">
        <v>1.6</v>
      </c>
      <c r="F790" s="6">
        <v>1.61</v>
      </c>
      <c r="G790" s="6">
        <v>0.69</v>
      </c>
      <c r="H790" s="6">
        <v>0.16</v>
      </c>
      <c r="I790" s="7">
        <v>3.37</v>
      </c>
      <c r="J790" s="7">
        <v>2.4500000000000002</v>
      </c>
      <c r="K790" s="8" t="s">
        <v>1137</v>
      </c>
      <c r="L790" s="8" t="s">
        <v>787</v>
      </c>
      <c r="M790" s="8" t="s">
        <v>789</v>
      </c>
      <c r="N790" s="8" t="s">
        <v>822</v>
      </c>
      <c r="O790" s="8">
        <v>3.5300000000000002</v>
      </c>
      <c r="P790" s="8">
        <v>2.15</v>
      </c>
      <c r="Q790" s="9">
        <v>109.007705</v>
      </c>
      <c r="R790" s="9">
        <v>79.248925</v>
      </c>
      <c r="S790" s="10">
        <v>118.56387500000001</v>
      </c>
      <c r="T790" s="10">
        <v>72.213124999999991</v>
      </c>
      <c r="U790" s="11">
        <v>9.5561700000000087</v>
      </c>
      <c r="V790" s="11">
        <v>-7.0358000000000089</v>
      </c>
      <c r="W790" s="12">
        <v>8.766508752752844E-2</v>
      </c>
      <c r="X790" s="12">
        <v>-8.8781015010613862E-2</v>
      </c>
    </row>
    <row r="791" spans="1:24" x14ac:dyDescent="0.3">
      <c r="A791" s="16">
        <v>99204</v>
      </c>
      <c r="B791" s="5"/>
      <c r="C791" s="4" t="s">
        <v>519</v>
      </c>
      <c r="D791" s="5" t="s">
        <v>21</v>
      </c>
      <c r="E791" s="6">
        <v>2.6</v>
      </c>
      <c r="F791" s="6">
        <v>2.21</v>
      </c>
      <c r="G791" s="6">
        <v>1.1499999999999999</v>
      </c>
      <c r="H791" s="6">
        <v>0.24</v>
      </c>
      <c r="I791" s="7">
        <v>5.0500000000000007</v>
      </c>
      <c r="J791" s="7">
        <v>3.99</v>
      </c>
      <c r="K791" s="8" t="s">
        <v>922</v>
      </c>
      <c r="L791" s="8" t="s">
        <v>1608</v>
      </c>
      <c r="M791" s="8" t="s">
        <v>892</v>
      </c>
      <c r="N791" s="8" t="s">
        <v>904</v>
      </c>
      <c r="O791" s="8">
        <v>5.33</v>
      </c>
      <c r="P791" s="8">
        <v>3.5100000000000002</v>
      </c>
      <c r="Q791" s="9">
        <v>163.34982500000001</v>
      </c>
      <c r="R791" s="9">
        <v>129.062535</v>
      </c>
      <c r="S791" s="10">
        <v>179.02137500000001</v>
      </c>
      <c r="T791" s="10">
        <v>117.89212500000001</v>
      </c>
      <c r="U791" s="11">
        <v>15.671549999999996</v>
      </c>
      <c r="V791" s="11">
        <v>-11.17040999999999</v>
      </c>
      <c r="W791" s="12">
        <v>9.593857844659448E-2</v>
      </c>
      <c r="X791" s="12">
        <v>-8.6550368780529463E-2</v>
      </c>
    </row>
    <row r="792" spans="1:24" x14ac:dyDescent="0.3">
      <c r="A792" s="16">
        <v>99205</v>
      </c>
      <c r="B792" s="5"/>
      <c r="C792" s="4" t="s">
        <v>520</v>
      </c>
      <c r="D792" s="5" t="s">
        <v>21</v>
      </c>
      <c r="E792" s="6">
        <v>3.5</v>
      </c>
      <c r="F792" s="6">
        <v>2.83</v>
      </c>
      <c r="G792" s="6">
        <v>1.59</v>
      </c>
      <c r="H792" s="6">
        <v>0.34</v>
      </c>
      <c r="I792" s="7">
        <v>6.67</v>
      </c>
      <c r="J792" s="7">
        <v>5.43</v>
      </c>
      <c r="K792" s="8" t="s">
        <v>1268</v>
      </c>
      <c r="L792" s="8" t="s">
        <v>1260</v>
      </c>
      <c r="M792" s="8" t="s">
        <v>1118</v>
      </c>
      <c r="N792" s="8" t="s">
        <v>812</v>
      </c>
      <c r="O792" s="8">
        <v>7.0900000000000007</v>
      </c>
      <c r="P792" s="8">
        <v>4.8</v>
      </c>
      <c r="Q792" s="9">
        <v>215.75115499999998</v>
      </c>
      <c r="R792" s="9">
        <v>175.64149499999999</v>
      </c>
      <c r="S792" s="10">
        <v>238.13537500000001</v>
      </c>
      <c r="T792" s="10">
        <v>161.22</v>
      </c>
      <c r="U792" s="11">
        <v>22.384220000000028</v>
      </c>
      <c r="V792" s="11">
        <v>-14.421494999999993</v>
      </c>
      <c r="W792" s="12">
        <v>0.10375017459350344</v>
      </c>
      <c r="X792" s="12">
        <v>-8.2107562338842532E-2</v>
      </c>
    </row>
    <row r="793" spans="1:24" x14ac:dyDescent="0.3">
      <c r="A793" s="16">
        <v>99211</v>
      </c>
      <c r="B793" s="5"/>
      <c r="C793" s="4" t="s">
        <v>521</v>
      </c>
      <c r="D793" s="5" t="s">
        <v>21</v>
      </c>
      <c r="E793" s="6">
        <v>0.18</v>
      </c>
      <c r="F793" s="6">
        <v>0.51</v>
      </c>
      <c r="G793" s="6">
        <v>7.0000000000000007E-2</v>
      </c>
      <c r="H793" s="6">
        <v>0.01</v>
      </c>
      <c r="I793" s="7">
        <v>0.7</v>
      </c>
      <c r="J793" s="7">
        <v>0.26</v>
      </c>
      <c r="K793" s="8" t="s">
        <v>851</v>
      </c>
      <c r="L793" s="8" t="s">
        <v>1364</v>
      </c>
      <c r="M793" s="8" t="s">
        <v>1083</v>
      </c>
      <c r="N793" s="8" t="s">
        <v>883</v>
      </c>
      <c r="O793" s="8">
        <v>0.72</v>
      </c>
      <c r="P793" s="8">
        <v>0.23</v>
      </c>
      <c r="Q793" s="9">
        <v>22.642549999999996</v>
      </c>
      <c r="R793" s="9">
        <v>8.4100900000000003</v>
      </c>
      <c r="S793" s="10">
        <v>24.183</v>
      </c>
      <c r="T793" s="10">
        <v>7.7251250000000002</v>
      </c>
      <c r="U793" s="11">
        <v>1.5404500000000034</v>
      </c>
      <c r="V793" s="11">
        <v>-0.68496500000000005</v>
      </c>
      <c r="W793" s="12">
        <v>6.803341496430404E-2</v>
      </c>
      <c r="X793" s="12">
        <v>-8.1445620677067621E-2</v>
      </c>
    </row>
    <row r="794" spans="1:24" x14ac:dyDescent="0.3">
      <c r="A794" s="16">
        <v>99212</v>
      </c>
      <c r="B794" s="5"/>
      <c r="C794" s="4" t="s">
        <v>522</v>
      </c>
      <c r="D794" s="5" t="s">
        <v>21</v>
      </c>
      <c r="E794" s="6">
        <v>0.7</v>
      </c>
      <c r="F794" s="6">
        <v>0.95</v>
      </c>
      <c r="G794" s="6">
        <v>0.3</v>
      </c>
      <c r="H794" s="6">
        <v>0.05</v>
      </c>
      <c r="I794" s="7">
        <v>1.7</v>
      </c>
      <c r="J794" s="7">
        <v>1.05</v>
      </c>
      <c r="K794" s="8" t="s">
        <v>1160</v>
      </c>
      <c r="L794" s="8" t="s">
        <v>1521</v>
      </c>
      <c r="M794" s="8" t="s">
        <v>1246</v>
      </c>
      <c r="N794" s="8" t="s">
        <v>880</v>
      </c>
      <c r="O794" s="8">
        <v>1.78</v>
      </c>
      <c r="P794" s="8">
        <v>0.92999999999999994</v>
      </c>
      <c r="Q794" s="9">
        <v>54.989049999999999</v>
      </c>
      <c r="R794" s="9">
        <v>33.963825</v>
      </c>
      <c r="S794" s="10">
        <v>59.78575</v>
      </c>
      <c r="T794" s="10">
        <v>31.236374999999995</v>
      </c>
      <c r="U794" s="11">
        <v>4.7967000000000013</v>
      </c>
      <c r="V794" s="11">
        <v>-2.7274500000000046</v>
      </c>
      <c r="W794" s="12">
        <v>8.7230093991440105E-2</v>
      </c>
      <c r="X794" s="12">
        <v>-8.030455933629399E-2</v>
      </c>
    </row>
    <row r="795" spans="1:24" x14ac:dyDescent="0.3">
      <c r="A795" s="16">
        <v>99213</v>
      </c>
      <c r="B795" s="5"/>
      <c r="C795" s="4" t="s">
        <v>523</v>
      </c>
      <c r="D795" s="5" t="s">
        <v>21</v>
      </c>
      <c r="E795" s="6">
        <v>1.3</v>
      </c>
      <c r="F795" s="6">
        <v>1.35</v>
      </c>
      <c r="G795" s="6">
        <v>0.56999999999999995</v>
      </c>
      <c r="H795" s="6">
        <v>0.1</v>
      </c>
      <c r="I795" s="7">
        <v>2.7500000000000004</v>
      </c>
      <c r="J795" s="7">
        <v>1.9700000000000002</v>
      </c>
      <c r="K795" s="8" t="s">
        <v>1555</v>
      </c>
      <c r="L795" s="8" t="s">
        <v>945</v>
      </c>
      <c r="M795" s="8" t="s">
        <v>847</v>
      </c>
      <c r="N795" s="8" t="s">
        <v>852</v>
      </c>
      <c r="O795" s="8">
        <v>2.84</v>
      </c>
      <c r="P795" s="8">
        <v>1.7000000000000002</v>
      </c>
      <c r="Q795" s="9">
        <v>88.952875000000006</v>
      </c>
      <c r="R795" s="9">
        <v>63.722605000000001</v>
      </c>
      <c r="S795" s="10">
        <v>95.388499999999993</v>
      </c>
      <c r="T795" s="10">
        <v>57.098750000000003</v>
      </c>
      <c r="U795" s="11">
        <v>6.4356249999999875</v>
      </c>
      <c r="V795" s="11">
        <v>-6.6238549999999989</v>
      </c>
      <c r="W795" s="12">
        <v>7.2348701489412193E-2</v>
      </c>
      <c r="X795" s="12">
        <v>-0.10394827706745513</v>
      </c>
    </row>
    <row r="796" spans="1:24" x14ac:dyDescent="0.3">
      <c r="A796" s="16">
        <v>99214</v>
      </c>
      <c r="B796" s="5"/>
      <c r="C796" s="4" t="s">
        <v>524</v>
      </c>
      <c r="D796" s="5" t="s">
        <v>21</v>
      </c>
      <c r="E796" s="6">
        <v>1.92</v>
      </c>
      <c r="F796" s="6">
        <v>1.8</v>
      </c>
      <c r="G796" s="6">
        <v>0.83</v>
      </c>
      <c r="H796" s="6">
        <v>0.15</v>
      </c>
      <c r="I796" s="7">
        <v>3.8699999999999997</v>
      </c>
      <c r="J796" s="7">
        <v>2.9</v>
      </c>
      <c r="K796" s="8" t="s">
        <v>1625</v>
      </c>
      <c r="L796" s="8" t="s">
        <v>1360</v>
      </c>
      <c r="M796" s="8" t="s">
        <v>884</v>
      </c>
      <c r="N796" s="8" t="s">
        <v>808</v>
      </c>
      <c r="O796" s="8">
        <v>4.05</v>
      </c>
      <c r="P796" s="8">
        <v>2.5199999999999996</v>
      </c>
      <c r="Q796" s="9">
        <v>125.18095499999998</v>
      </c>
      <c r="R796" s="9">
        <v>93.804849999999988</v>
      </c>
      <c r="S796" s="10">
        <v>136.02937499999999</v>
      </c>
      <c r="T796" s="10">
        <v>84.640499999999989</v>
      </c>
      <c r="U796" s="11">
        <v>10.848420000000004</v>
      </c>
      <c r="V796" s="11">
        <v>-9.1643499999999989</v>
      </c>
      <c r="W796" s="12">
        <v>8.6661904760193087E-2</v>
      </c>
      <c r="X796" s="12">
        <v>-9.7695908047398361E-2</v>
      </c>
    </row>
    <row r="797" spans="1:24" x14ac:dyDescent="0.3">
      <c r="A797" s="16">
        <v>99215</v>
      </c>
      <c r="B797" s="5"/>
      <c r="C797" s="4" t="s">
        <v>525</v>
      </c>
      <c r="D797" s="5" t="s">
        <v>21</v>
      </c>
      <c r="E797" s="6">
        <v>2.8</v>
      </c>
      <c r="F797" s="6">
        <v>2.42</v>
      </c>
      <c r="G797" s="6">
        <v>1.28</v>
      </c>
      <c r="H797" s="6">
        <v>0.21</v>
      </c>
      <c r="I797" s="7">
        <v>5.43</v>
      </c>
      <c r="J797" s="7">
        <v>4.29</v>
      </c>
      <c r="K797" s="8" t="s">
        <v>1658</v>
      </c>
      <c r="L797" s="8" t="s">
        <v>1185</v>
      </c>
      <c r="M797" s="8" t="s">
        <v>1561</v>
      </c>
      <c r="N797" s="8" t="s">
        <v>1128</v>
      </c>
      <c r="O797" s="8">
        <v>5.77</v>
      </c>
      <c r="P797" s="8">
        <v>3.77</v>
      </c>
      <c r="Q797" s="9">
        <v>175.64149499999999</v>
      </c>
      <c r="R797" s="9">
        <v>138.76648499999999</v>
      </c>
      <c r="S797" s="10">
        <v>193.79987499999999</v>
      </c>
      <c r="T797" s="10">
        <v>126.62487499999999</v>
      </c>
      <c r="U797" s="11">
        <v>18.158379999999994</v>
      </c>
      <c r="V797" s="11">
        <v>-12.14161</v>
      </c>
      <c r="W797" s="12">
        <v>0.10338320110518295</v>
      </c>
      <c r="X797" s="12">
        <v>-8.7496703544807652E-2</v>
      </c>
    </row>
    <row r="798" spans="1:24" x14ac:dyDescent="0.3">
      <c r="A798" s="16">
        <v>99221</v>
      </c>
      <c r="B798" s="5"/>
      <c r="C798" s="4" t="s">
        <v>526</v>
      </c>
      <c r="D798" s="5" t="s">
        <v>21</v>
      </c>
      <c r="E798" s="6">
        <v>1.63</v>
      </c>
      <c r="F798" s="6" t="s">
        <v>88</v>
      </c>
      <c r="G798" s="6">
        <v>0.66</v>
      </c>
      <c r="H798" s="6">
        <v>0.17</v>
      </c>
      <c r="I798" s="7" t="s">
        <v>88</v>
      </c>
      <c r="J798" s="7">
        <v>2.46</v>
      </c>
      <c r="K798" s="8" t="s">
        <v>890</v>
      </c>
      <c r="L798" s="8" t="s">
        <v>88</v>
      </c>
      <c r="M798" s="8" t="s">
        <v>825</v>
      </c>
      <c r="N798" s="8" t="s">
        <v>802</v>
      </c>
      <c r="O798" s="8" t="s">
        <v>88</v>
      </c>
      <c r="P798" s="8">
        <v>2.2400000000000002</v>
      </c>
      <c r="Q798" s="9" t="s">
        <v>88</v>
      </c>
      <c r="R798" s="9">
        <v>79.572389999999999</v>
      </c>
      <c r="S798" s="10" t="s">
        <v>88</v>
      </c>
      <c r="T798" s="10">
        <v>75.236000000000004</v>
      </c>
      <c r="U798" s="11">
        <v>0</v>
      </c>
      <c r="V798" s="11">
        <v>-4.3363899999999944</v>
      </c>
      <c r="W798" s="12">
        <v>0</v>
      </c>
      <c r="X798" s="12">
        <v>-5.4496163807571829E-2</v>
      </c>
    </row>
    <row r="799" spans="1:24" x14ac:dyDescent="0.3">
      <c r="A799" s="16">
        <v>99222</v>
      </c>
      <c r="B799" s="5"/>
      <c r="C799" s="4" t="s">
        <v>527</v>
      </c>
      <c r="D799" s="5" t="s">
        <v>21</v>
      </c>
      <c r="E799" s="6">
        <v>2.6</v>
      </c>
      <c r="F799" s="6" t="s">
        <v>88</v>
      </c>
      <c r="G799" s="6">
        <v>1.06</v>
      </c>
      <c r="H799" s="6">
        <v>0.22</v>
      </c>
      <c r="I799" s="7" t="s">
        <v>88</v>
      </c>
      <c r="J799" s="7">
        <v>3.8800000000000003</v>
      </c>
      <c r="K799" s="8" t="s">
        <v>922</v>
      </c>
      <c r="L799" s="8" t="s">
        <v>88</v>
      </c>
      <c r="M799" s="8" t="s">
        <v>777</v>
      </c>
      <c r="N799" s="8" t="s">
        <v>798</v>
      </c>
      <c r="O799" s="8" t="s">
        <v>88</v>
      </c>
      <c r="P799" s="8">
        <v>3.51</v>
      </c>
      <c r="Q799" s="9" t="s">
        <v>88</v>
      </c>
      <c r="R799" s="9">
        <v>125.50442000000001</v>
      </c>
      <c r="S799" s="10" t="s">
        <v>88</v>
      </c>
      <c r="T799" s="10">
        <v>117.89212499999999</v>
      </c>
      <c r="U799" s="11">
        <v>0</v>
      </c>
      <c r="V799" s="11">
        <v>-7.6122950000000174</v>
      </c>
      <c r="W799" s="12">
        <v>0</v>
      </c>
      <c r="X799" s="12">
        <v>-6.0653600885132275E-2</v>
      </c>
    </row>
    <row r="800" spans="1:24" x14ac:dyDescent="0.3">
      <c r="A800" s="16">
        <v>99223</v>
      </c>
      <c r="B800" s="5"/>
      <c r="C800" s="4" t="s">
        <v>528</v>
      </c>
      <c r="D800" s="5" t="s">
        <v>21</v>
      </c>
      <c r="E800" s="6">
        <v>3.5</v>
      </c>
      <c r="F800" s="6" t="s">
        <v>88</v>
      </c>
      <c r="G800" s="6">
        <v>1.39</v>
      </c>
      <c r="H800" s="6">
        <v>0.28000000000000003</v>
      </c>
      <c r="I800" s="7" t="s">
        <v>88</v>
      </c>
      <c r="J800" s="7">
        <v>5.17</v>
      </c>
      <c r="K800" s="8" t="s">
        <v>1268</v>
      </c>
      <c r="L800" s="8" t="s">
        <v>88</v>
      </c>
      <c r="M800" s="8" t="s">
        <v>1038</v>
      </c>
      <c r="N800" s="8" t="s">
        <v>790</v>
      </c>
      <c r="O800" s="8" t="s">
        <v>88</v>
      </c>
      <c r="P800" s="8">
        <v>4.6900000000000004</v>
      </c>
      <c r="Q800" s="9" t="s">
        <v>88</v>
      </c>
      <c r="R800" s="9">
        <v>167.231405</v>
      </c>
      <c r="S800" s="10" t="s">
        <v>88</v>
      </c>
      <c r="T800" s="10">
        <v>157.525375</v>
      </c>
      <c r="U800" s="11">
        <v>0</v>
      </c>
      <c r="V800" s="11">
        <v>-9.7060299999999984</v>
      </c>
      <c r="W800" s="12">
        <v>0</v>
      </c>
      <c r="X800" s="12">
        <v>-5.8039517158873344E-2</v>
      </c>
    </row>
    <row r="801" spans="1:24" x14ac:dyDescent="0.3">
      <c r="A801" s="16">
        <v>99231</v>
      </c>
      <c r="B801" s="5"/>
      <c r="C801" s="4" t="s">
        <v>529</v>
      </c>
      <c r="D801" s="5" t="s">
        <v>21</v>
      </c>
      <c r="E801" s="6">
        <v>1</v>
      </c>
      <c r="F801" s="6" t="s">
        <v>88</v>
      </c>
      <c r="G801" s="6">
        <v>0.38</v>
      </c>
      <c r="H801" s="6">
        <v>0.08</v>
      </c>
      <c r="I801" s="7" t="s">
        <v>88</v>
      </c>
      <c r="J801" s="7">
        <v>1.46</v>
      </c>
      <c r="K801" s="8" t="s">
        <v>805</v>
      </c>
      <c r="L801" s="8" t="s">
        <v>88</v>
      </c>
      <c r="M801" s="8" t="s">
        <v>915</v>
      </c>
      <c r="N801" s="8" t="s">
        <v>852</v>
      </c>
      <c r="O801" s="8" t="s">
        <v>88</v>
      </c>
      <c r="P801" s="8">
        <v>1.33</v>
      </c>
      <c r="Q801" s="9" t="s">
        <v>88</v>
      </c>
      <c r="R801" s="9">
        <v>47.22589</v>
      </c>
      <c r="S801" s="10" t="s">
        <v>88</v>
      </c>
      <c r="T801" s="10">
        <v>44.671374999999998</v>
      </c>
      <c r="U801" s="11">
        <v>0</v>
      </c>
      <c r="V801" s="11">
        <v>-2.5545150000000021</v>
      </c>
      <c r="W801" s="12">
        <v>0</v>
      </c>
      <c r="X801" s="12">
        <v>-5.4091410453037558E-2</v>
      </c>
    </row>
    <row r="802" spans="1:24" x14ac:dyDescent="0.3">
      <c r="A802" s="16">
        <v>99232</v>
      </c>
      <c r="B802" s="5"/>
      <c r="C802" s="4" t="s">
        <v>530</v>
      </c>
      <c r="D802" s="5" t="s">
        <v>21</v>
      </c>
      <c r="E802" s="6">
        <v>1.59</v>
      </c>
      <c r="F802" s="6" t="s">
        <v>88</v>
      </c>
      <c r="G802" s="6">
        <v>0.64</v>
      </c>
      <c r="H802" s="6">
        <v>0.13</v>
      </c>
      <c r="I802" s="7" t="s">
        <v>88</v>
      </c>
      <c r="J802" s="7">
        <v>2.36</v>
      </c>
      <c r="K802" s="8" t="s">
        <v>1373</v>
      </c>
      <c r="L802" s="8" t="s">
        <v>88</v>
      </c>
      <c r="M802" s="8" t="s">
        <v>1108</v>
      </c>
      <c r="N802" s="8" t="s">
        <v>779</v>
      </c>
      <c r="O802" s="8" t="s">
        <v>88</v>
      </c>
      <c r="P802" s="8">
        <v>2.1100000000000003</v>
      </c>
      <c r="Q802" s="9" t="s">
        <v>88</v>
      </c>
      <c r="R802" s="9">
        <v>76.337739999999997</v>
      </c>
      <c r="S802" s="10" t="s">
        <v>88</v>
      </c>
      <c r="T802" s="10">
        <v>70.869625000000013</v>
      </c>
      <c r="U802" s="11">
        <v>0</v>
      </c>
      <c r="V802" s="11">
        <v>-5.4681149999999832</v>
      </c>
      <c r="W802" s="12">
        <v>0</v>
      </c>
      <c r="X802" s="12">
        <v>-7.1630559144140071E-2</v>
      </c>
    </row>
    <row r="803" spans="1:24" x14ac:dyDescent="0.3">
      <c r="A803" s="16">
        <v>99233</v>
      </c>
      <c r="B803" s="5"/>
      <c r="C803" s="4" t="s">
        <v>531</v>
      </c>
      <c r="D803" s="5" t="s">
        <v>21</v>
      </c>
      <c r="E803" s="6">
        <v>2.4</v>
      </c>
      <c r="F803" s="6" t="s">
        <v>88</v>
      </c>
      <c r="G803" s="6">
        <v>0.95</v>
      </c>
      <c r="H803" s="6">
        <v>0.17</v>
      </c>
      <c r="I803" s="7" t="s">
        <v>88</v>
      </c>
      <c r="J803" s="7">
        <v>3.5199999999999996</v>
      </c>
      <c r="K803" s="8" t="s">
        <v>1401</v>
      </c>
      <c r="L803" s="8" t="s">
        <v>88</v>
      </c>
      <c r="M803" s="8" t="s">
        <v>1130</v>
      </c>
      <c r="N803" s="8" t="s">
        <v>857</v>
      </c>
      <c r="O803" s="8" t="s">
        <v>88</v>
      </c>
      <c r="P803" s="8">
        <v>3.21</v>
      </c>
      <c r="Q803" s="9" t="s">
        <v>88</v>
      </c>
      <c r="R803" s="9">
        <v>113.85967999999998</v>
      </c>
      <c r="S803" s="10" t="s">
        <v>88</v>
      </c>
      <c r="T803" s="10">
        <v>107.81587499999999</v>
      </c>
      <c r="U803" s="11">
        <v>0</v>
      </c>
      <c r="V803" s="11">
        <v>-6.0438049999999919</v>
      </c>
      <c r="W803" s="12">
        <v>0</v>
      </c>
      <c r="X803" s="12">
        <v>-5.308116973453636E-2</v>
      </c>
    </row>
    <row r="804" spans="1:24" x14ac:dyDescent="0.3">
      <c r="A804" s="16">
        <v>99234</v>
      </c>
      <c r="B804" s="5"/>
      <c r="C804" s="4" t="s">
        <v>532</v>
      </c>
      <c r="D804" s="5" t="s">
        <v>21</v>
      </c>
      <c r="E804" s="6">
        <v>2</v>
      </c>
      <c r="F804" s="6" t="s">
        <v>88</v>
      </c>
      <c r="G804" s="6">
        <v>0.74</v>
      </c>
      <c r="H804" s="6">
        <v>0.16</v>
      </c>
      <c r="I804" s="7" t="s">
        <v>88</v>
      </c>
      <c r="J804" s="7">
        <v>2.9000000000000004</v>
      </c>
      <c r="K804" s="8" t="s">
        <v>1360</v>
      </c>
      <c r="L804" s="8" t="s">
        <v>88</v>
      </c>
      <c r="M804" s="8" t="s">
        <v>884</v>
      </c>
      <c r="N804" s="8" t="s">
        <v>857</v>
      </c>
      <c r="O804" s="8" t="s">
        <v>88</v>
      </c>
      <c r="P804" s="8">
        <v>2.6599999999999997</v>
      </c>
      <c r="Q804" s="9" t="s">
        <v>88</v>
      </c>
      <c r="R804" s="9">
        <v>93.804850000000002</v>
      </c>
      <c r="S804" s="10" t="s">
        <v>88</v>
      </c>
      <c r="T804" s="10">
        <v>89.342749999999981</v>
      </c>
      <c r="U804" s="11">
        <v>0</v>
      </c>
      <c r="V804" s="11">
        <v>-4.4621000000000208</v>
      </c>
      <c r="W804" s="12">
        <v>0</v>
      </c>
      <c r="X804" s="12">
        <v>-4.756790293892077E-2</v>
      </c>
    </row>
    <row r="805" spans="1:24" x14ac:dyDescent="0.3">
      <c r="A805" s="16">
        <v>99235</v>
      </c>
      <c r="B805" s="5"/>
      <c r="C805" s="4" t="s">
        <v>533</v>
      </c>
      <c r="D805" s="5" t="s">
        <v>21</v>
      </c>
      <c r="E805" s="6">
        <v>3.24</v>
      </c>
      <c r="F805" s="6" t="s">
        <v>88</v>
      </c>
      <c r="G805" s="6">
        <v>1.24</v>
      </c>
      <c r="H805" s="6">
        <v>0.24</v>
      </c>
      <c r="I805" s="7" t="s">
        <v>88</v>
      </c>
      <c r="J805" s="7">
        <v>4.7200000000000006</v>
      </c>
      <c r="K805" s="8" t="s">
        <v>1236</v>
      </c>
      <c r="L805" s="8" t="s">
        <v>88</v>
      </c>
      <c r="M805" s="8" t="s">
        <v>913</v>
      </c>
      <c r="N805" s="8" t="s">
        <v>871</v>
      </c>
      <c r="O805" s="8" t="s">
        <v>88</v>
      </c>
      <c r="P805" s="8">
        <v>4.3000000000000007</v>
      </c>
      <c r="Q805" s="9" t="s">
        <v>88</v>
      </c>
      <c r="R805" s="9">
        <v>152.67548000000002</v>
      </c>
      <c r="S805" s="10" t="s">
        <v>88</v>
      </c>
      <c r="T805" s="10">
        <v>144.42625000000001</v>
      </c>
      <c r="U805" s="11">
        <v>0</v>
      </c>
      <c r="V805" s="11">
        <v>-8.2492300000000114</v>
      </c>
      <c r="W805" s="12">
        <v>0</v>
      </c>
      <c r="X805" s="12">
        <v>-5.4031138464408324E-2</v>
      </c>
    </row>
    <row r="806" spans="1:24" x14ac:dyDescent="0.3">
      <c r="A806" s="13">
        <v>99236</v>
      </c>
      <c r="B806" s="5"/>
      <c r="C806" s="4" t="s">
        <v>534</v>
      </c>
      <c r="D806" s="5" t="s">
        <v>21</v>
      </c>
      <c r="E806" s="6">
        <v>4.3</v>
      </c>
      <c r="F806" s="6" t="s">
        <v>88</v>
      </c>
      <c r="G806" s="6">
        <v>1.54</v>
      </c>
      <c r="H806" s="6">
        <v>0.33</v>
      </c>
      <c r="I806" s="7" t="s">
        <v>88</v>
      </c>
      <c r="J806" s="7">
        <v>6.17</v>
      </c>
      <c r="K806" s="8" t="s">
        <v>1659</v>
      </c>
      <c r="L806" s="8" t="s">
        <v>88</v>
      </c>
      <c r="M806" s="8" t="s">
        <v>1521</v>
      </c>
      <c r="N806" s="8" t="s">
        <v>1660</v>
      </c>
      <c r="O806" s="8" t="s">
        <v>88</v>
      </c>
      <c r="P806" s="8">
        <v>5.69</v>
      </c>
      <c r="Q806" s="9" t="s">
        <v>88</v>
      </c>
      <c r="R806" s="9">
        <v>199.57790499999999</v>
      </c>
      <c r="S806" s="10" t="s">
        <v>88</v>
      </c>
      <c r="T806" s="10">
        <v>191.112875</v>
      </c>
      <c r="U806" s="11">
        <v>0</v>
      </c>
      <c r="V806" s="11">
        <v>-8.4650299999999845</v>
      </c>
      <c r="W806" s="12">
        <v>0</v>
      </c>
      <c r="X806" s="12">
        <v>-4.2414665090306336E-2</v>
      </c>
    </row>
    <row r="807" spans="1:24" x14ac:dyDescent="0.3">
      <c r="A807" s="13">
        <v>99238</v>
      </c>
      <c r="B807" s="5"/>
      <c r="C807" s="4" t="s">
        <v>535</v>
      </c>
      <c r="D807" s="5" t="s">
        <v>21</v>
      </c>
      <c r="E807" s="6">
        <v>1.5</v>
      </c>
      <c r="F807" s="6" t="s">
        <v>88</v>
      </c>
      <c r="G807" s="6">
        <v>0.8</v>
      </c>
      <c r="H807" s="6">
        <v>0.12</v>
      </c>
      <c r="I807" s="7" t="s">
        <v>88</v>
      </c>
      <c r="J807" s="7">
        <v>2.42</v>
      </c>
      <c r="K807" s="8" t="s">
        <v>1437</v>
      </c>
      <c r="L807" s="8" t="s">
        <v>88</v>
      </c>
      <c r="M807" s="8" t="s">
        <v>1130</v>
      </c>
      <c r="N807" s="8" t="s">
        <v>779</v>
      </c>
      <c r="O807" s="8" t="s">
        <v>88</v>
      </c>
      <c r="P807" s="8">
        <v>2.2400000000000002</v>
      </c>
      <c r="Q807" s="9" t="s">
        <v>88</v>
      </c>
      <c r="R807" s="9">
        <v>78.278529999999989</v>
      </c>
      <c r="S807" s="10" t="s">
        <v>88</v>
      </c>
      <c r="T807" s="10">
        <v>75.236000000000004</v>
      </c>
      <c r="U807" s="11">
        <v>0</v>
      </c>
      <c r="V807" s="11">
        <v>-3.0425299999999851</v>
      </c>
      <c r="W807" s="12">
        <v>0</v>
      </c>
      <c r="X807" s="12">
        <v>-3.8868001225878746E-2</v>
      </c>
    </row>
    <row r="808" spans="1:24" x14ac:dyDescent="0.3">
      <c r="A808" s="13">
        <v>99239</v>
      </c>
      <c r="B808" s="5"/>
      <c r="C808" s="4" t="s">
        <v>536</v>
      </c>
      <c r="D808" s="5" t="s">
        <v>21</v>
      </c>
      <c r="E808" s="6">
        <v>2.15</v>
      </c>
      <c r="F808" s="6" t="s">
        <v>88</v>
      </c>
      <c r="G808" s="6">
        <v>1.1100000000000001</v>
      </c>
      <c r="H808" s="6">
        <v>0.16</v>
      </c>
      <c r="I808" s="7" t="s">
        <v>88</v>
      </c>
      <c r="J808" s="7">
        <v>3.42</v>
      </c>
      <c r="K808" s="8" t="s">
        <v>1577</v>
      </c>
      <c r="L808" s="8" t="s">
        <v>88</v>
      </c>
      <c r="M808" s="8" t="s">
        <v>1522</v>
      </c>
      <c r="N808" s="8" t="s">
        <v>822</v>
      </c>
      <c r="O808" s="8" t="s">
        <v>88</v>
      </c>
      <c r="P808" s="8">
        <v>3.1999999999999997</v>
      </c>
      <c r="Q808" s="9" t="s">
        <v>88</v>
      </c>
      <c r="R808" s="9">
        <v>110.62503</v>
      </c>
      <c r="S808" s="10" t="s">
        <v>88</v>
      </c>
      <c r="T808" s="10">
        <v>107.47999999999999</v>
      </c>
      <c r="U808" s="11">
        <v>0</v>
      </c>
      <c r="V808" s="11">
        <v>-3.1450300000000055</v>
      </c>
      <c r="W808" s="12">
        <v>0</v>
      </c>
      <c r="X808" s="12">
        <v>-2.8429642007780753E-2</v>
      </c>
    </row>
    <row r="809" spans="1:24" x14ac:dyDescent="0.3">
      <c r="A809" s="13">
        <v>99242</v>
      </c>
      <c r="B809" s="5"/>
      <c r="C809" s="4" t="s">
        <v>537</v>
      </c>
      <c r="D809" s="5" t="s">
        <v>498</v>
      </c>
      <c r="E809" s="6">
        <v>1.08</v>
      </c>
      <c r="F809" s="6">
        <v>1.1000000000000001</v>
      </c>
      <c r="G809" s="6">
        <v>0.51</v>
      </c>
      <c r="H809" s="6">
        <v>0.06</v>
      </c>
      <c r="I809" s="7">
        <v>2.2400000000000002</v>
      </c>
      <c r="J809" s="7">
        <v>1.6500000000000001</v>
      </c>
      <c r="K809" s="8" t="s">
        <v>1467</v>
      </c>
      <c r="L809" s="8" t="s">
        <v>955</v>
      </c>
      <c r="M809" s="8" t="s">
        <v>811</v>
      </c>
      <c r="N809" s="8" t="s">
        <v>880</v>
      </c>
      <c r="O809" s="8">
        <v>2.2400000000000002</v>
      </c>
      <c r="P809" s="8">
        <v>1.6500000000000001</v>
      </c>
      <c r="Q809" s="9">
        <v>72.456160000000011</v>
      </c>
      <c r="R809" s="9">
        <v>53.371725000000005</v>
      </c>
      <c r="S809" s="10">
        <v>75.236000000000004</v>
      </c>
      <c r="T809" s="10">
        <v>55.419375000000002</v>
      </c>
      <c r="U809" s="11">
        <v>2.779839999999993</v>
      </c>
      <c r="V809" s="11">
        <v>2.0476499999999973</v>
      </c>
      <c r="W809" s="12">
        <v>3.8365820104184323E-2</v>
      </c>
      <c r="X809" s="12">
        <v>3.8365820104184323E-2</v>
      </c>
    </row>
    <row r="810" spans="1:24" x14ac:dyDescent="0.3">
      <c r="A810" s="16">
        <v>99243</v>
      </c>
      <c r="B810" s="5"/>
      <c r="C810" s="4" t="s">
        <v>538</v>
      </c>
      <c r="D810" s="5" t="s">
        <v>498</v>
      </c>
      <c r="E810" s="6">
        <v>1.8</v>
      </c>
      <c r="F810" s="6">
        <v>1.46</v>
      </c>
      <c r="G810" s="6">
        <v>0.71</v>
      </c>
      <c r="H810" s="6">
        <v>0.12</v>
      </c>
      <c r="I810" s="7">
        <v>3.38</v>
      </c>
      <c r="J810" s="7">
        <v>2.63</v>
      </c>
      <c r="K810" s="8" t="s">
        <v>1633</v>
      </c>
      <c r="L810" s="8" t="s">
        <v>945</v>
      </c>
      <c r="M810" s="8" t="s">
        <v>785</v>
      </c>
      <c r="N810" s="8" t="s">
        <v>786</v>
      </c>
      <c r="O810" s="8">
        <v>3.3699999999999997</v>
      </c>
      <c r="P810" s="8">
        <v>2.6199999999999997</v>
      </c>
      <c r="Q810" s="9">
        <v>109.33116999999999</v>
      </c>
      <c r="R810" s="9">
        <v>85.071294999999992</v>
      </c>
      <c r="S810" s="10">
        <v>113.18987499999999</v>
      </c>
      <c r="T810" s="10">
        <v>87.999249999999989</v>
      </c>
      <c r="U810" s="11">
        <v>3.8587050000000005</v>
      </c>
      <c r="V810" s="11">
        <v>2.9279549999999972</v>
      </c>
      <c r="W810" s="12">
        <v>3.5293731879024071E-2</v>
      </c>
      <c r="X810" s="12">
        <v>3.4417661092381424E-2</v>
      </c>
    </row>
    <row r="811" spans="1:24" x14ac:dyDescent="0.3">
      <c r="A811" s="16">
        <v>99244</v>
      </c>
      <c r="B811" s="5"/>
      <c r="C811" s="4" t="s">
        <v>539</v>
      </c>
      <c r="D811" s="5" t="s">
        <v>498</v>
      </c>
      <c r="E811" s="6">
        <v>2.69</v>
      </c>
      <c r="F811" s="6">
        <v>1.96</v>
      </c>
      <c r="G811" s="6">
        <v>1.1399999999999999</v>
      </c>
      <c r="H811" s="6">
        <v>0.16</v>
      </c>
      <c r="I811" s="7">
        <v>4.8100000000000005</v>
      </c>
      <c r="J811" s="7">
        <v>3.99</v>
      </c>
      <c r="K811" s="8" t="s">
        <v>1272</v>
      </c>
      <c r="L811" s="8" t="s">
        <v>1404</v>
      </c>
      <c r="M811" s="8" t="s">
        <v>873</v>
      </c>
      <c r="N811" s="8" t="s">
        <v>783</v>
      </c>
      <c r="O811" s="8">
        <v>4.83</v>
      </c>
      <c r="P811" s="8">
        <v>4.01</v>
      </c>
      <c r="Q811" s="9">
        <v>155.58666500000001</v>
      </c>
      <c r="R811" s="9">
        <v>129.062535</v>
      </c>
      <c r="S811" s="10">
        <v>162.22762499999999</v>
      </c>
      <c r="T811" s="10">
        <v>134.68587499999998</v>
      </c>
      <c r="U811" s="11">
        <v>6.6409599999999784</v>
      </c>
      <c r="V811" s="11">
        <v>5.6233399999999847</v>
      </c>
      <c r="W811" s="12">
        <v>4.2683349501706935E-2</v>
      </c>
      <c r="X811" s="12">
        <v>4.3570661307714031E-2</v>
      </c>
    </row>
    <row r="812" spans="1:24" x14ac:dyDescent="0.3">
      <c r="A812" s="16">
        <v>99245</v>
      </c>
      <c r="B812" s="5"/>
      <c r="C812" s="4" t="s">
        <v>540</v>
      </c>
      <c r="D812" s="5" t="s">
        <v>498</v>
      </c>
      <c r="E812" s="6">
        <v>3.75</v>
      </c>
      <c r="F812" s="6">
        <v>2.2999999999999998</v>
      </c>
      <c r="G812" s="6">
        <v>1.38</v>
      </c>
      <c r="H812" s="6">
        <v>0.22</v>
      </c>
      <c r="I812" s="7">
        <v>6.27</v>
      </c>
      <c r="J812" s="7">
        <v>5.35</v>
      </c>
      <c r="K812" s="8" t="s">
        <v>1661</v>
      </c>
      <c r="L812" s="8" t="s">
        <v>1621</v>
      </c>
      <c r="M812" s="8" t="s">
        <v>1125</v>
      </c>
      <c r="N812" s="8" t="s">
        <v>947</v>
      </c>
      <c r="O812" s="8">
        <v>6.28</v>
      </c>
      <c r="P812" s="8">
        <v>5.36</v>
      </c>
      <c r="Q812" s="9">
        <v>202.81255499999997</v>
      </c>
      <c r="R812" s="9">
        <v>173.05377499999997</v>
      </c>
      <c r="S812" s="10">
        <v>210.92949999999999</v>
      </c>
      <c r="T812" s="10">
        <v>180.029</v>
      </c>
      <c r="U812" s="11">
        <v>8.1169450000000154</v>
      </c>
      <c r="V812" s="11">
        <v>6.9752250000000231</v>
      </c>
      <c r="W812" s="12">
        <v>4.0021905941671099E-2</v>
      </c>
      <c r="X812" s="12">
        <v>4.0306690795967937E-2</v>
      </c>
    </row>
    <row r="813" spans="1:24" x14ac:dyDescent="0.3">
      <c r="A813" s="16">
        <v>99252</v>
      </c>
      <c r="B813" s="5"/>
      <c r="C813" s="4" t="s">
        <v>541</v>
      </c>
      <c r="D813" s="5" t="s">
        <v>498</v>
      </c>
      <c r="E813" s="6">
        <v>1.5</v>
      </c>
      <c r="F813" s="6" t="s">
        <v>88</v>
      </c>
      <c r="G813" s="6">
        <v>0.52</v>
      </c>
      <c r="H813" s="6">
        <v>0.08</v>
      </c>
      <c r="I813" s="7" t="s">
        <v>88</v>
      </c>
      <c r="J813" s="7">
        <v>2.1</v>
      </c>
      <c r="K813" s="8" t="s">
        <v>1437</v>
      </c>
      <c r="L813" s="8" t="s">
        <v>88</v>
      </c>
      <c r="M813" s="8" t="s">
        <v>1382</v>
      </c>
      <c r="N813" s="8" t="s">
        <v>852</v>
      </c>
      <c r="O813" s="8" t="s">
        <v>88</v>
      </c>
      <c r="P813" s="8">
        <v>2.1</v>
      </c>
      <c r="Q813" s="9" t="s">
        <v>88</v>
      </c>
      <c r="R813" s="9">
        <v>67.92765</v>
      </c>
      <c r="S813" s="10" t="s">
        <v>88</v>
      </c>
      <c r="T813" s="10">
        <v>70.533749999999998</v>
      </c>
      <c r="U813" s="11">
        <v>0</v>
      </c>
      <c r="V813" s="11">
        <v>2.6060999999999979</v>
      </c>
      <c r="W813" s="12">
        <v>0</v>
      </c>
      <c r="X813" s="12">
        <v>3.8365820104184323E-2</v>
      </c>
    </row>
    <row r="814" spans="1:24" x14ac:dyDescent="0.3">
      <c r="A814" s="16">
        <v>99253</v>
      </c>
      <c r="B814" s="5"/>
      <c r="C814" s="4" t="s">
        <v>542</v>
      </c>
      <c r="D814" s="5" t="s">
        <v>498</v>
      </c>
      <c r="E814" s="6">
        <v>2</v>
      </c>
      <c r="F814" s="6" t="s">
        <v>88</v>
      </c>
      <c r="G814" s="6">
        <v>0.84</v>
      </c>
      <c r="H814" s="6">
        <v>0.13</v>
      </c>
      <c r="I814" s="7" t="s">
        <v>88</v>
      </c>
      <c r="J814" s="7">
        <v>2.9699999999999998</v>
      </c>
      <c r="K814" s="8" t="s">
        <v>1360</v>
      </c>
      <c r="L814" s="8" t="s">
        <v>88</v>
      </c>
      <c r="M814" s="8" t="s">
        <v>879</v>
      </c>
      <c r="N814" s="8" t="s">
        <v>779</v>
      </c>
      <c r="O814" s="8" t="s">
        <v>88</v>
      </c>
      <c r="P814" s="8">
        <v>2.96</v>
      </c>
      <c r="Q814" s="9" t="s">
        <v>88</v>
      </c>
      <c r="R814" s="9">
        <v>96.069104999999993</v>
      </c>
      <c r="S814" s="10" t="s">
        <v>88</v>
      </c>
      <c r="T814" s="10">
        <v>99.418999999999997</v>
      </c>
      <c r="U814" s="11">
        <v>0</v>
      </c>
      <c r="V814" s="11">
        <v>3.3498950000000036</v>
      </c>
      <c r="W814" s="12">
        <v>0</v>
      </c>
      <c r="X814" s="12">
        <v>3.4869638891712462E-2</v>
      </c>
    </row>
    <row r="815" spans="1:24" x14ac:dyDescent="0.3">
      <c r="A815" s="16">
        <v>99254</v>
      </c>
      <c r="B815" s="5"/>
      <c r="C815" s="4" t="s">
        <v>543</v>
      </c>
      <c r="D815" s="5" t="s">
        <v>498</v>
      </c>
      <c r="E815" s="6">
        <v>2.72</v>
      </c>
      <c r="F815" s="6" t="s">
        <v>88</v>
      </c>
      <c r="G815" s="6">
        <v>1.23</v>
      </c>
      <c r="H815" s="6">
        <v>0.16</v>
      </c>
      <c r="I815" s="7" t="s">
        <v>88</v>
      </c>
      <c r="J815" s="7">
        <v>4.1100000000000003</v>
      </c>
      <c r="K815" s="8" t="s">
        <v>1270</v>
      </c>
      <c r="L815" s="8" t="s">
        <v>88</v>
      </c>
      <c r="M815" s="8" t="s">
        <v>1549</v>
      </c>
      <c r="N815" s="8" t="s">
        <v>783</v>
      </c>
      <c r="O815" s="8" t="s">
        <v>88</v>
      </c>
      <c r="P815" s="8">
        <v>4.13</v>
      </c>
      <c r="Q815" s="9" t="s">
        <v>88</v>
      </c>
      <c r="R815" s="9">
        <v>132.94411500000001</v>
      </c>
      <c r="S815" s="10" t="s">
        <v>88</v>
      </c>
      <c r="T815" s="10">
        <v>138.716375</v>
      </c>
      <c r="U815" s="11">
        <v>0</v>
      </c>
      <c r="V815" s="11">
        <v>5.7722599999999886</v>
      </c>
      <c r="W815" s="12">
        <v>0</v>
      </c>
      <c r="X815" s="12">
        <v>4.341869514118768E-2</v>
      </c>
    </row>
    <row r="816" spans="1:24" x14ac:dyDescent="0.3">
      <c r="A816" s="13">
        <v>99255</v>
      </c>
      <c r="B816" s="5"/>
      <c r="C816" s="4" t="s">
        <v>544</v>
      </c>
      <c r="D816" s="5" t="s">
        <v>498</v>
      </c>
      <c r="E816" s="6">
        <v>3.86</v>
      </c>
      <c r="F816" s="6" t="s">
        <v>88</v>
      </c>
      <c r="G816" s="6">
        <v>1.44</v>
      </c>
      <c r="H816" s="6">
        <v>0.22</v>
      </c>
      <c r="I816" s="7" t="s">
        <v>88</v>
      </c>
      <c r="J816" s="7">
        <v>5.52</v>
      </c>
      <c r="K816" s="8" t="s">
        <v>1455</v>
      </c>
      <c r="L816" s="8" t="s">
        <v>88</v>
      </c>
      <c r="M816" s="8" t="s">
        <v>948</v>
      </c>
      <c r="N816" s="8" t="s">
        <v>798</v>
      </c>
      <c r="O816" s="8" t="s">
        <v>88</v>
      </c>
      <c r="P816" s="8">
        <v>5.54</v>
      </c>
      <c r="Q816" s="9" t="s">
        <v>88</v>
      </c>
      <c r="R816" s="9">
        <v>178.55267999999998</v>
      </c>
      <c r="S816" s="10" t="s">
        <v>88</v>
      </c>
      <c r="T816" s="10">
        <v>186.07474999999999</v>
      </c>
      <c r="U816" s="11">
        <v>0</v>
      </c>
      <c r="V816" s="11">
        <v>7.5220700000000136</v>
      </c>
      <c r="W816" s="12">
        <v>0</v>
      </c>
      <c r="X816" s="12">
        <v>4.2128015104561989E-2</v>
      </c>
    </row>
    <row r="817" spans="1:24" x14ac:dyDescent="0.3">
      <c r="A817" s="13">
        <v>99281</v>
      </c>
      <c r="B817" s="5"/>
      <c r="C817" s="4" t="s">
        <v>545</v>
      </c>
      <c r="D817" s="5" t="s">
        <v>21</v>
      </c>
      <c r="E817" s="6">
        <v>0.25</v>
      </c>
      <c r="F817" s="6" t="s">
        <v>88</v>
      </c>
      <c r="G817" s="6">
        <v>0.06</v>
      </c>
      <c r="H817" s="6">
        <v>0.03</v>
      </c>
      <c r="I817" s="7" t="s">
        <v>88</v>
      </c>
      <c r="J817" s="7">
        <v>0.33999999999999997</v>
      </c>
      <c r="K817" s="8" t="s">
        <v>915</v>
      </c>
      <c r="L817" s="8" t="s">
        <v>88</v>
      </c>
      <c r="M817" s="8" t="s">
        <v>1657</v>
      </c>
      <c r="N817" s="8" t="s">
        <v>886</v>
      </c>
      <c r="O817" s="8" t="s">
        <v>88</v>
      </c>
      <c r="P817" s="8">
        <v>0.33999999999999997</v>
      </c>
      <c r="Q817" s="9" t="s">
        <v>88</v>
      </c>
      <c r="R817" s="9">
        <v>10.997809999999999</v>
      </c>
      <c r="S817" s="10" t="s">
        <v>88</v>
      </c>
      <c r="T817" s="10">
        <v>11.419749999999999</v>
      </c>
      <c r="U817" s="11">
        <v>0</v>
      </c>
      <c r="V817" s="11">
        <v>0.42193999999999932</v>
      </c>
      <c r="W817" s="12">
        <v>0</v>
      </c>
      <c r="X817" s="12">
        <v>3.8365820104184323E-2</v>
      </c>
    </row>
    <row r="818" spans="1:24" x14ac:dyDescent="0.3">
      <c r="A818" s="13">
        <v>99282</v>
      </c>
      <c r="B818" s="5"/>
      <c r="C818" s="4" t="s">
        <v>546</v>
      </c>
      <c r="D818" s="5" t="s">
        <v>21</v>
      </c>
      <c r="E818" s="6">
        <v>0.93</v>
      </c>
      <c r="F818" s="6" t="s">
        <v>88</v>
      </c>
      <c r="G818" s="6">
        <v>0.22</v>
      </c>
      <c r="H818" s="6">
        <v>0.1</v>
      </c>
      <c r="I818" s="7" t="s">
        <v>88</v>
      </c>
      <c r="J818" s="7">
        <v>1.2500000000000002</v>
      </c>
      <c r="K818" s="8" t="s">
        <v>1087</v>
      </c>
      <c r="L818" s="8" t="s">
        <v>88</v>
      </c>
      <c r="M818" s="8" t="s">
        <v>1246</v>
      </c>
      <c r="N818" s="8" t="s">
        <v>786</v>
      </c>
      <c r="O818" s="8" t="s">
        <v>88</v>
      </c>
      <c r="P818" s="8">
        <v>1.2100000000000002</v>
      </c>
      <c r="Q818" s="9" t="s">
        <v>88</v>
      </c>
      <c r="R818" s="9">
        <v>40.433125000000004</v>
      </c>
      <c r="S818" s="10" t="s">
        <v>88</v>
      </c>
      <c r="T818" s="10">
        <v>40.640875000000001</v>
      </c>
      <c r="U818" s="11">
        <v>0</v>
      </c>
      <c r="V818" s="11">
        <v>0.20774999999999721</v>
      </c>
      <c r="W818" s="12">
        <v>0</v>
      </c>
      <c r="X818" s="12">
        <v>5.1381138608503907E-3</v>
      </c>
    </row>
    <row r="819" spans="1:24" x14ac:dyDescent="0.3">
      <c r="A819" s="16">
        <v>99283</v>
      </c>
      <c r="B819" s="5"/>
      <c r="C819" s="4" t="s">
        <v>547</v>
      </c>
      <c r="D819" s="5" t="s">
        <v>21</v>
      </c>
      <c r="E819" s="6">
        <v>1.6</v>
      </c>
      <c r="F819" s="6" t="s">
        <v>88</v>
      </c>
      <c r="G819" s="6">
        <v>0.35</v>
      </c>
      <c r="H819" s="6">
        <v>0.16</v>
      </c>
      <c r="I819" s="7" t="s">
        <v>88</v>
      </c>
      <c r="J819" s="7">
        <v>2.1100000000000003</v>
      </c>
      <c r="K819" s="8" t="s">
        <v>1137</v>
      </c>
      <c r="L819" s="8" t="s">
        <v>88</v>
      </c>
      <c r="M819" s="8" t="s">
        <v>782</v>
      </c>
      <c r="N819" s="8" t="s">
        <v>802</v>
      </c>
      <c r="O819" s="8" t="s">
        <v>88</v>
      </c>
      <c r="P819" s="8">
        <v>2.08</v>
      </c>
      <c r="Q819" s="9" t="s">
        <v>88</v>
      </c>
      <c r="R819" s="9">
        <v>68.251115000000013</v>
      </c>
      <c r="S819" s="10" t="s">
        <v>88</v>
      </c>
      <c r="T819" s="10">
        <v>69.861999999999995</v>
      </c>
      <c r="U819" s="11">
        <v>0</v>
      </c>
      <c r="V819" s="11">
        <v>1.6108849999999819</v>
      </c>
      <c r="W819" s="12">
        <v>0</v>
      </c>
      <c r="X819" s="12">
        <v>2.3602325031612859E-2</v>
      </c>
    </row>
    <row r="820" spans="1:24" x14ac:dyDescent="0.3">
      <c r="A820" s="16">
        <v>99284</v>
      </c>
      <c r="B820" s="5"/>
      <c r="C820" s="4" t="s">
        <v>548</v>
      </c>
      <c r="D820" s="5" t="s">
        <v>21</v>
      </c>
      <c r="E820" s="6">
        <v>2.74</v>
      </c>
      <c r="F820" s="6" t="s">
        <v>88</v>
      </c>
      <c r="G820" s="6">
        <v>0.56999999999999995</v>
      </c>
      <c r="H820" s="6">
        <v>0.28999999999999998</v>
      </c>
      <c r="I820" s="7" t="s">
        <v>88</v>
      </c>
      <c r="J820" s="7">
        <v>3.6</v>
      </c>
      <c r="K820" s="8" t="s">
        <v>1662</v>
      </c>
      <c r="L820" s="8" t="s">
        <v>88</v>
      </c>
      <c r="M820" s="8" t="s">
        <v>861</v>
      </c>
      <c r="N820" s="8" t="s">
        <v>812</v>
      </c>
      <c r="O820" s="8" t="s">
        <v>88</v>
      </c>
      <c r="P820" s="8">
        <v>3.5500000000000003</v>
      </c>
      <c r="Q820" s="9" t="s">
        <v>88</v>
      </c>
      <c r="R820" s="9">
        <v>116.4474</v>
      </c>
      <c r="S820" s="10" t="s">
        <v>88</v>
      </c>
      <c r="T820" s="10">
        <v>119.235625</v>
      </c>
      <c r="U820" s="11">
        <v>0</v>
      </c>
      <c r="V820" s="11">
        <v>2.7882249999999971</v>
      </c>
      <c r="W820" s="12">
        <v>0</v>
      </c>
      <c r="X820" s="12">
        <v>2.3944072602737343E-2</v>
      </c>
    </row>
    <row r="821" spans="1:24" x14ac:dyDescent="0.3">
      <c r="A821" s="16">
        <v>99285</v>
      </c>
      <c r="B821" s="5"/>
      <c r="C821" s="4" t="s">
        <v>549</v>
      </c>
      <c r="D821" s="5" t="s">
        <v>21</v>
      </c>
      <c r="E821" s="6">
        <v>4</v>
      </c>
      <c r="F821" s="6" t="s">
        <v>88</v>
      </c>
      <c r="G821" s="6">
        <v>0.79</v>
      </c>
      <c r="H821" s="6">
        <v>0.43</v>
      </c>
      <c r="I821" s="7" t="s">
        <v>88</v>
      </c>
      <c r="J821" s="7">
        <v>5.22</v>
      </c>
      <c r="K821" s="8" t="s">
        <v>999</v>
      </c>
      <c r="L821" s="8" t="s">
        <v>88</v>
      </c>
      <c r="M821" s="8" t="s">
        <v>1244</v>
      </c>
      <c r="N821" s="8" t="s">
        <v>1104</v>
      </c>
      <c r="O821" s="8" t="s">
        <v>88</v>
      </c>
      <c r="P821" s="8">
        <v>5.15</v>
      </c>
      <c r="Q821" s="9" t="s">
        <v>88</v>
      </c>
      <c r="R821" s="9">
        <v>168.84872999999999</v>
      </c>
      <c r="S821" s="10" t="s">
        <v>88</v>
      </c>
      <c r="T821" s="10">
        <v>172.97562500000001</v>
      </c>
      <c r="U821" s="11">
        <v>0</v>
      </c>
      <c r="V821" s="11">
        <v>4.1268950000000189</v>
      </c>
      <c r="W821" s="12">
        <v>0</v>
      </c>
      <c r="X821" s="12">
        <v>2.444137424071835E-2</v>
      </c>
    </row>
    <row r="822" spans="1:24" x14ac:dyDescent="0.3">
      <c r="A822" s="16">
        <v>99291</v>
      </c>
      <c r="B822" s="5"/>
      <c r="C822" s="4" t="s">
        <v>550</v>
      </c>
      <c r="D822" s="5" t="s">
        <v>21</v>
      </c>
      <c r="E822" s="6">
        <v>4.5</v>
      </c>
      <c r="F822" s="6">
        <v>3.27</v>
      </c>
      <c r="G822" s="6">
        <v>1.42</v>
      </c>
      <c r="H822" s="6">
        <v>0.44</v>
      </c>
      <c r="I822" s="7">
        <v>8.2099999999999991</v>
      </c>
      <c r="J822" s="7">
        <v>6.36</v>
      </c>
      <c r="K822" s="8" t="s">
        <v>978</v>
      </c>
      <c r="L822" s="8" t="s">
        <v>1663</v>
      </c>
      <c r="M822" s="8" t="s">
        <v>805</v>
      </c>
      <c r="N822" s="8" t="s">
        <v>1295</v>
      </c>
      <c r="O822" s="8">
        <v>9.2899999999999991</v>
      </c>
      <c r="P822" s="8">
        <v>5.98</v>
      </c>
      <c r="Q822" s="9">
        <v>265.56476499999997</v>
      </c>
      <c r="R822" s="9">
        <v>205.72373999999999</v>
      </c>
      <c r="S822" s="10">
        <v>312.02787499999994</v>
      </c>
      <c r="T822" s="10">
        <v>200.85325</v>
      </c>
      <c r="U822" s="11">
        <v>46.463109999999972</v>
      </c>
      <c r="V822" s="11">
        <v>-4.8704899999999895</v>
      </c>
      <c r="W822" s="12">
        <v>0.17495961860753617</v>
      </c>
      <c r="X822" s="12">
        <v>-2.3674904996380031E-2</v>
      </c>
    </row>
    <row r="823" spans="1:24" x14ac:dyDescent="0.3">
      <c r="A823" s="16">
        <v>99292</v>
      </c>
      <c r="B823" s="5"/>
      <c r="C823" s="4" t="s">
        <v>551</v>
      </c>
      <c r="D823" s="5" t="s">
        <v>21</v>
      </c>
      <c r="E823" s="6">
        <v>2.25</v>
      </c>
      <c r="F823" s="6">
        <v>1.1100000000000001</v>
      </c>
      <c r="G823" s="6">
        <v>0.72</v>
      </c>
      <c r="H823" s="6">
        <v>0.21</v>
      </c>
      <c r="I823" s="7">
        <v>3.5700000000000003</v>
      </c>
      <c r="J823" s="7">
        <v>3.1799999999999997</v>
      </c>
      <c r="K823" s="8" t="s">
        <v>1606</v>
      </c>
      <c r="L823" s="8" t="s">
        <v>1557</v>
      </c>
      <c r="M823" s="8" t="s">
        <v>1364</v>
      </c>
      <c r="N823" s="8" t="s">
        <v>947</v>
      </c>
      <c r="O823" s="8">
        <v>4.0200000000000005</v>
      </c>
      <c r="P823" s="8">
        <v>3.0100000000000002</v>
      </c>
      <c r="Q823" s="9">
        <v>115.47700500000001</v>
      </c>
      <c r="R823" s="9">
        <v>102.86186999999998</v>
      </c>
      <c r="S823" s="10">
        <v>135.02175</v>
      </c>
      <c r="T823" s="10">
        <v>101.098375</v>
      </c>
      <c r="U823" s="11">
        <v>19.544744999999992</v>
      </c>
      <c r="V823" s="11">
        <v>-1.7634949999999776</v>
      </c>
      <c r="W823" s="12">
        <v>0.16925226801647653</v>
      </c>
      <c r="X823" s="12">
        <v>-1.7144302354215157E-2</v>
      </c>
    </row>
    <row r="824" spans="1:24" x14ac:dyDescent="0.3">
      <c r="A824" s="13">
        <v>99417</v>
      </c>
      <c r="B824" s="5"/>
      <c r="C824" s="4" t="s">
        <v>552</v>
      </c>
      <c r="D824" s="5" t="s">
        <v>498</v>
      </c>
      <c r="E824" s="6">
        <v>0.61</v>
      </c>
      <c r="F824" s="6">
        <v>0.27</v>
      </c>
      <c r="G824" s="6">
        <v>0.24</v>
      </c>
      <c r="H824" s="6">
        <v>0.04</v>
      </c>
      <c r="I824" s="7">
        <v>0.92</v>
      </c>
      <c r="J824" s="7">
        <v>0.89</v>
      </c>
      <c r="K824" s="8" t="s">
        <v>1297</v>
      </c>
      <c r="L824" s="8" t="s">
        <v>856</v>
      </c>
      <c r="M824" s="8" t="s">
        <v>1186</v>
      </c>
      <c r="N824" s="8" t="s">
        <v>886</v>
      </c>
      <c r="O824" s="8">
        <v>0.96</v>
      </c>
      <c r="P824" s="8">
        <v>0.78</v>
      </c>
      <c r="Q824" s="9">
        <v>29.758780000000002</v>
      </c>
      <c r="R824" s="9">
        <v>28.788384999999998</v>
      </c>
      <c r="S824" s="10">
        <v>32.244</v>
      </c>
      <c r="T824" s="10">
        <v>26.198249999999998</v>
      </c>
      <c r="U824" s="11">
        <v>2.4852199999999982</v>
      </c>
      <c r="V824" s="11">
        <v>-2.5901350000000001</v>
      </c>
      <c r="W824" s="12">
        <v>8.3512160108714095E-2</v>
      </c>
      <c r="X824" s="12">
        <v>-8.9971528448018145E-2</v>
      </c>
    </row>
    <row r="825" spans="1:24" x14ac:dyDescent="0.3">
      <c r="A825" s="13" t="s">
        <v>553</v>
      </c>
      <c r="B825" s="5"/>
      <c r="C825" s="4" t="s">
        <v>554</v>
      </c>
      <c r="D825" s="5" t="s">
        <v>498</v>
      </c>
      <c r="E825" s="6">
        <v>0.81</v>
      </c>
      <c r="F825" s="6" t="s">
        <v>88</v>
      </c>
      <c r="G825" s="6">
        <v>0.32</v>
      </c>
      <c r="H825" s="6">
        <v>0.04</v>
      </c>
      <c r="I825" s="7" t="s">
        <v>88</v>
      </c>
      <c r="J825" s="7">
        <v>1.1700000000000002</v>
      </c>
      <c r="K825" s="8" t="s">
        <v>1157</v>
      </c>
      <c r="L825" s="8" t="s">
        <v>88</v>
      </c>
      <c r="M825" s="8" t="s">
        <v>851</v>
      </c>
      <c r="N825" s="8" t="s">
        <v>828</v>
      </c>
      <c r="O825" s="8" t="s">
        <v>88</v>
      </c>
      <c r="P825" s="8">
        <v>1.04</v>
      </c>
      <c r="Q825" s="9" t="s">
        <v>88</v>
      </c>
      <c r="R825" s="9">
        <v>37.845405000000007</v>
      </c>
      <c r="S825" s="10" t="s">
        <v>88</v>
      </c>
      <c r="T825" s="10">
        <v>34.930999999999997</v>
      </c>
      <c r="U825" s="11">
        <v>0</v>
      </c>
      <c r="V825" s="11">
        <v>-2.9144050000000092</v>
      </c>
      <c r="W825" s="12">
        <v>0</v>
      </c>
      <c r="X825" s="12">
        <v>-7.7008159907391849E-2</v>
      </c>
    </row>
    <row r="826" spans="1:24" x14ac:dyDescent="0.3">
      <c r="A826" s="13" t="s">
        <v>555</v>
      </c>
      <c r="B826" s="5"/>
      <c r="C826" s="4" t="s">
        <v>556</v>
      </c>
      <c r="D826" s="5" t="s">
        <v>29</v>
      </c>
      <c r="E826" s="6">
        <v>0</v>
      </c>
      <c r="F826" s="6">
        <v>0</v>
      </c>
      <c r="G826" s="6" t="s">
        <v>88</v>
      </c>
      <c r="H826" s="6">
        <v>0</v>
      </c>
      <c r="I826" s="7">
        <v>0</v>
      </c>
      <c r="J826" s="7" t="s">
        <v>88</v>
      </c>
      <c r="K826" s="8" t="s">
        <v>803</v>
      </c>
      <c r="L826" s="8" t="s">
        <v>803</v>
      </c>
      <c r="M826" s="8" t="s">
        <v>88</v>
      </c>
      <c r="N826" s="8" t="s">
        <v>804</v>
      </c>
      <c r="O826" s="8">
        <v>0</v>
      </c>
      <c r="P826" s="8" t="s">
        <v>88</v>
      </c>
      <c r="Q826" s="9">
        <v>0</v>
      </c>
      <c r="R826" s="9" t="s">
        <v>88</v>
      </c>
      <c r="S826" s="10">
        <v>0</v>
      </c>
      <c r="T826" s="10" t="s">
        <v>88</v>
      </c>
      <c r="U826" s="11">
        <v>0</v>
      </c>
      <c r="V826" s="11">
        <v>0</v>
      </c>
      <c r="W826" s="12">
        <v>0</v>
      </c>
      <c r="X826" s="12">
        <v>0</v>
      </c>
    </row>
    <row r="827" spans="1:24" x14ac:dyDescent="0.3">
      <c r="A827" s="13" t="s">
        <v>555</v>
      </c>
      <c r="B827" s="5" t="s">
        <v>402</v>
      </c>
      <c r="C827" s="4" t="s">
        <v>556</v>
      </c>
      <c r="D827" s="5" t="s">
        <v>29</v>
      </c>
      <c r="E827" s="6">
        <v>0</v>
      </c>
      <c r="F827" s="6">
        <v>0</v>
      </c>
      <c r="G827" s="6" t="s">
        <v>88</v>
      </c>
      <c r="H827" s="6">
        <v>0</v>
      </c>
      <c r="I827" s="7">
        <v>0</v>
      </c>
      <c r="J827" s="7" t="s">
        <v>88</v>
      </c>
      <c r="K827" s="8" t="s">
        <v>803</v>
      </c>
      <c r="L827" s="8" t="s">
        <v>803</v>
      </c>
      <c r="M827" s="8" t="s">
        <v>88</v>
      </c>
      <c r="N827" s="8" t="s">
        <v>804</v>
      </c>
      <c r="O827" s="8">
        <v>0</v>
      </c>
      <c r="P827" s="8" t="s">
        <v>88</v>
      </c>
      <c r="Q827" s="9">
        <v>0</v>
      </c>
      <c r="R827" s="9" t="s">
        <v>88</v>
      </c>
      <c r="S827" s="10">
        <v>0</v>
      </c>
      <c r="T827" s="10" t="s">
        <v>88</v>
      </c>
      <c r="U827" s="11">
        <v>0</v>
      </c>
      <c r="V827" s="11">
        <v>0</v>
      </c>
      <c r="W827" s="12">
        <v>0</v>
      </c>
      <c r="X827" s="12">
        <v>0</v>
      </c>
    </row>
    <row r="828" spans="1:24" x14ac:dyDescent="0.3">
      <c r="A828" s="13" t="s">
        <v>555</v>
      </c>
      <c r="B828" s="5">
        <v>26</v>
      </c>
      <c r="C828" s="4" t="s">
        <v>556</v>
      </c>
      <c r="D828" s="5" t="s">
        <v>29</v>
      </c>
      <c r="E828" s="6">
        <v>0</v>
      </c>
      <c r="F828" s="6">
        <v>0</v>
      </c>
      <c r="G828" s="6">
        <v>0</v>
      </c>
      <c r="H828" s="6">
        <v>0</v>
      </c>
      <c r="I828" s="7">
        <v>0</v>
      </c>
      <c r="J828" s="7">
        <v>0</v>
      </c>
      <c r="K828" s="8" t="s">
        <v>803</v>
      </c>
      <c r="L828" s="8" t="s">
        <v>803</v>
      </c>
      <c r="M828" s="8" t="s">
        <v>803</v>
      </c>
      <c r="N828" s="8" t="s">
        <v>804</v>
      </c>
      <c r="O828" s="8">
        <v>0</v>
      </c>
      <c r="P828" s="8">
        <v>0</v>
      </c>
      <c r="Q828" s="9">
        <v>0</v>
      </c>
      <c r="R828" s="9">
        <v>0</v>
      </c>
      <c r="S828" s="10">
        <v>0</v>
      </c>
      <c r="T828" s="10">
        <v>0</v>
      </c>
      <c r="U828" s="11">
        <v>0</v>
      </c>
      <c r="V828" s="11">
        <v>0</v>
      </c>
      <c r="W828" s="12">
        <v>0</v>
      </c>
      <c r="X828" s="12">
        <v>0</v>
      </c>
    </row>
    <row r="829" spans="1:24" x14ac:dyDescent="0.3">
      <c r="A829" s="13" t="s">
        <v>557</v>
      </c>
      <c r="B829" s="5"/>
      <c r="C829" s="4" t="s">
        <v>558</v>
      </c>
      <c r="D829" s="5" t="s">
        <v>29</v>
      </c>
      <c r="E829" s="6">
        <v>0</v>
      </c>
      <c r="F829" s="6">
        <v>0</v>
      </c>
      <c r="G829" s="6" t="s">
        <v>88</v>
      </c>
      <c r="H829" s="6">
        <v>0</v>
      </c>
      <c r="I829" s="7">
        <v>0</v>
      </c>
      <c r="J829" s="7" t="s">
        <v>88</v>
      </c>
      <c r="K829" s="8" t="s">
        <v>803</v>
      </c>
      <c r="L829" s="8" t="s">
        <v>803</v>
      </c>
      <c r="M829" s="8" t="s">
        <v>88</v>
      </c>
      <c r="N829" s="8" t="s">
        <v>804</v>
      </c>
      <c r="O829" s="8">
        <v>0</v>
      </c>
      <c r="P829" s="8" t="s">
        <v>88</v>
      </c>
      <c r="Q829" s="9">
        <v>0</v>
      </c>
      <c r="R829" s="9" t="s">
        <v>88</v>
      </c>
      <c r="S829" s="10">
        <v>0</v>
      </c>
      <c r="T829" s="10" t="s">
        <v>88</v>
      </c>
      <c r="U829" s="11">
        <v>0</v>
      </c>
      <c r="V829" s="11">
        <v>0</v>
      </c>
      <c r="W829" s="12">
        <v>0</v>
      </c>
      <c r="X829" s="12">
        <v>0</v>
      </c>
    </row>
    <row r="830" spans="1:24" x14ac:dyDescent="0.3">
      <c r="A830" s="13" t="s">
        <v>557</v>
      </c>
      <c r="B830" s="5" t="s">
        <v>402</v>
      </c>
      <c r="C830" s="4" t="s">
        <v>558</v>
      </c>
      <c r="D830" s="5" t="s">
        <v>29</v>
      </c>
      <c r="E830" s="6">
        <v>0</v>
      </c>
      <c r="F830" s="6">
        <v>0</v>
      </c>
      <c r="G830" s="6" t="s">
        <v>88</v>
      </c>
      <c r="H830" s="6">
        <v>0</v>
      </c>
      <c r="I830" s="7">
        <v>0</v>
      </c>
      <c r="J830" s="7" t="s">
        <v>88</v>
      </c>
      <c r="K830" s="8" t="s">
        <v>803</v>
      </c>
      <c r="L830" s="8" t="s">
        <v>803</v>
      </c>
      <c r="M830" s="8" t="s">
        <v>88</v>
      </c>
      <c r="N830" s="8" t="s">
        <v>804</v>
      </c>
      <c r="O830" s="8">
        <v>0</v>
      </c>
      <c r="P830" s="8" t="s">
        <v>88</v>
      </c>
      <c r="Q830" s="9">
        <v>0</v>
      </c>
      <c r="R830" s="9" t="s">
        <v>88</v>
      </c>
      <c r="S830" s="10">
        <v>0</v>
      </c>
      <c r="T830" s="10" t="s">
        <v>88</v>
      </c>
      <c r="U830" s="11">
        <v>0</v>
      </c>
      <c r="V830" s="11">
        <v>0</v>
      </c>
      <c r="W830" s="12">
        <v>0</v>
      </c>
      <c r="X830" s="12">
        <v>0</v>
      </c>
    </row>
    <row r="831" spans="1:24" x14ac:dyDescent="0.3">
      <c r="A831" s="13" t="s">
        <v>557</v>
      </c>
      <c r="B831" s="5">
        <v>26</v>
      </c>
      <c r="C831" s="4" t="s">
        <v>558</v>
      </c>
      <c r="D831" s="5" t="s">
        <v>29</v>
      </c>
      <c r="E831" s="6">
        <v>0</v>
      </c>
      <c r="F831" s="6">
        <v>0</v>
      </c>
      <c r="G831" s="6">
        <v>0</v>
      </c>
      <c r="H831" s="6">
        <v>0</v>
      </c>
      <c r="I831" s="7">
        <v>0</v>
      </c>
      <c r="J831" s="7">
        <v>0</v>
      </c>
      <c r="K831" s="8" t="s">
        <v>803</v>
      </c>
      <c r="L831" s="8" t="s">
        <v>803</v>
      </c>
      <c r="M831" s="8" t="s">
        <v>803</v>
      </c>
      <c r="N831" s="8" t="s">
        <v>804</v>
      </c>
      <c r="O831" s="8">
        <v>0</v>
      </c>
      <c r="P831" s="8">
        <v>0</v>
      </c>
      <c r="Q831" s="9">
        <v>0</v>
      </c>
      <c r="R831" s="9">
        <v>0</v>
      </c>
      <c r="S831" s="10">
        <v>0</v>
      </c>
      <c r="T831" s="10">
        <v>0</v>
      </c>
      <c r="U831" s="11">
        <v>0</v>
      </c>
      <c r="V831" s="11">
        <v>0</v>
      </c>
      <c r="W831" s="12">
        <v>0</v>
      </c>
      <c r="X831" s="12">
        <v>0</v>
      </c>
    </row>
    <row r="832" spans="1:24" x14ac:dyDescent="0.3">
      <c r="A832" s="13" t="s">
        <v>559</v>
      </c>
      <c r="B832" s="5"/>
      <c r="C832" s="4" t="s">
        <v>560</v>
      </c>
      <c r="D832" s="5" t="s">
        <v>29</v>
      </c>
      <c r="E832" s="6">
        <v>0</v>
      </c>
      <c r="F832" s="6">
        <v>0</v>
      </c>
      <c r="G832" s="6">
        <v>0</v>
      </c>
      <c r="H832" s="6">
        <v>0</v>
      </c>
      <c r="I832" s="7">
        <v>0</v>
      </c>
      <c r="J832" s="7">
        <v>0</v>
      </c>
      <c r="K832" s="8" t="s">
        <v>803</v>
      </c>
      <c r="L832" s="8" t="s">
        <v>803</v>
      </c>
      <c r="M832" s="8" t="s">
        <v>803</v>
      </c>
      <c r="N832" s="8" t="s">
        <v>804</v>
      </c>
      <c r="O832" s="8">
        <v>0</v>
      </c>
      <c r="P832" s="8">
        <v>0</v>
      </c>
      <c r="Q832" s="9">
        <v>0</v>
      </c>
      <c r="R832" s="9">
        <v>0</v>
      </c>
      <c r="S832" s="10">
        <v>0</v>
      </c>
      <c r="T832" s="10">
        <v>0</v>
      </c>
      <c r="U832" s="11">
        <v>0</v>
      </c>
      <c r="V832" s="11">
        <v>0</v>
      </c>
      <c r="W832" s="12">
        <v>0</v>
      </c>
      <c r="X832" s="12">
        <v>0</v>
      </c>
    </row>
    <row r="833" spans="1:24" x14ac:dyDescent="0.3">
      <c r="A833" s="13" t="s">
        <v>561</v>
      </c>
      <c r="B833" s="5"/>
      <c r="C833" s="4" t="s">
        <v>562</v>
      </c>
      <c r="D833" s="5" t="s">
        <v>29</v>
      </c>
      <c r="E833" s="6">
        <v>0</v>
      </c>
      <c r="F833" s="6">
        <v>0</v>
      </c>
      <c r="G833" s="6">
        <v>0</v>
      </c>
      <c r="H833" s="6">
        <v>0</v>
      </c>
      <c r="I833" s="7">
        <v>0</v>
      </c>
      <c r="J833" s="7">
        <v>0</v>
      </c>
      <c r="K833" s="8" t="s">
        <v>803</v>
      </c>
      <c r="L833" s="8" t="s">
        <v>803</v>
      </c>
      <c r="M833" s="8" t="s">
        <v>803</v>
      </c>
      <c r="N833" s="8" t="s">
        <v>804</v>
      </c>
      <c r="O833" s="8">
        <v>0</v>
      </c>
      <c r="P833" s="8">
        <v>0</v>
      </c>
      <c r="Q833" s="9">
        <v>0</v>
      </c>
      <c r="R833" s="9">
        <v>0</v>
      </c>
      <c r="S833" s="10">
        <v>0</v>
      </c>
      <c r="T833" s="10">
        <v>0</v>
      </c>
      <c r="U833" s="11">
        <v>0</v>
      </c>
      <c r="V833" s="11">
        <v>0</v>
      </c>
      <c r="W833" s="12">
        <v>0</v>
      </c>
      <c r="X833" s="12">
        <v>0</v>
      </c>
    </row>
    <row r="834" spans="1:24" x14ac:dyDescent="0.3">
      <c r="A834" s="13" t="s">
        <v>563</v>
      </c>
      <c r="B834" s="5"/>
      <c r="C834" s="4" t="s">
        <v>564</v>
      </c>
      <c r="D834" s="5" t="s">
        <v>29</v>
      </c>
      <c r="E834" s="6">
        <v>0</v>
      </c>
      <c r="F834" s="6">
        <v>0</v>
      </c>
      <c r="G834" s="6">
        <v>0</v>
      </c>
      <c r="H834" s="6">
        <v>0</v>
      </c>
      <c r="I834" s="7">
        <v>0</v>
      </c>
      <c r="J834" s="7">
        <v>0</v>
      </c>
      <c r="K834" s="8" t="s">
        <v>803</v>
      </c>
      <c r="L834" s="8" t="s">
        <v>803</v>
      </c>
      <c r="M834" s="8" t="s">
        <v>803</v>
      </c>
      <c r="N834" s="8" t="s">
        <v>804</v>
      </c>
      <c r="O834" s="8">
        <v>0</v>
      </c>
      <c r="P834" s="8">
        <v>0</v>
      </c>
      <c r="Q834" s="9">
        <v>0</v>
      </c>
      <c r="R834" s="9">
        <v>0</v>
      </c>
      <c r="S834" s="10">
        <v>0</v>
      </c>
      <c r="T834" s="10">
        <v>0</v>
      </c>
      <c r="U834" s="11">
        <v>0</v>
      </c>
      <c r="V834" s="11">
        <v>0</v>
      </c>
      <c r="W834" s="12">
        <v>0</v>
      </c>
      <c r="X834" s="12">
        <v>0</v>
      </c>
    </row>
    <row r="835" spans="1:24" x14ac:dyDescent="0.3">
      <c r="A835" s="13" t="s">
        <v>565</v>
      </c>
      <c r="B835" s="5"/>
      <c r="C835" s="4" t="s">
        <v>564</v>
      </c>
      <c r="D835" s="5" t="s">
        <v>29</v>
      </c>
      <c r="E835" s="6">
        <v>0</v>
      </c>
      <c r="F835" s="6">
        <v>0</v>
      </c>
      <c r="G835" s="6">
        <v>0</v>
      </c>
      <c r="H835" s="6">
        <v>0</v>
      </c>
      <c r="I835" s="7">
        <v>0</v>
      </c>
      <c r="J835" s="7">
        <v>0</v>
      </c>
      <c r="K835" s="8" t="s">
        <v>803</v>
      </c>
      <c r="L835" s="8" t="s">
        <v>803</v>
      </c>
      <c r="M835" s="8" t="s">
        <v>803</v>
      </c>
      <c r="N835" s="8" t="s">
        <v>804</v>
      </c>
      <c r="O835" s="8">
        <v>0</v>
      </c>
      <c r="P835" s="8">
        <v>0</v>
      </c>
      <c r="Q835" s="9">
        <v>0</v>
      </c>
      <c r="R835" s="9">
        <v>0</v>
      </c>
      <c r="S835" s="10">
        <v>0</v>
      </c>
      <c r="T835" s="10">
        <v>0</v>
      </c>
      <c r="U835" s="11">
        <v>0</v>
      </c>
      <c r="V835" s="11">
        <v>0</v>
      </c>
      <c r="W835" s="12">
        <v>0</v>
      </c>
      <c r="X835" s="12">
        <v>0</v>
      </c>
    </row>
    <row r="836" spans="1:24" x14ac:dyDescent="0.3">
      <c r="A836" s="16" t="s">
        <v>566</v>
      </c>
      <c r="B836" s="5"/>
      <c r="C836" s="4" t="s">
        <v>564</v>
      </c>
      <c r="D836" s="5" t="s">
        <v>29</v>
      </c>
      <c r="E836" s="6">
        <v>0</v>
      </c>
      <c r="F836" s="6">
        <v>0</v>
      </c>
      <c r="G836" s="6">
        <v>0</v>
      </c>
      <c r="H836" s="6">
        <v>0</v>
      </c>
      <c r="I836" s="7">
        <v>0</v>
      </c>
      <c r="J836" s="7">
        <v>0</v>
      </c>
      <c r="K836" s="8" t="s">
        <v>803</v>
      </c>
      <c r="L836" s="8" t="s">
        <v>803</v>
      </c>
      <c r="M836" s="8" t="s">
        <v>803</v>
      </c>
      <c r="N836" s="8" t="s">
        <v>804</v>
      </c>
      <c r="O836" s="8">
        <v>0</v>
      </c>
      <c r="P836" s="8">
        <v>0</v>
      </c>
      <c r="Q836" s="9">
        <v>0</v>
      </c>
      <c r="R836" s="9">
        <v>0</v>
      </c>
      <c r="S836" s="10">
        <v>0</v>
      </c>
      <c r="T836" s="10">
        <v>0</v>
      </c>
      <c r="U836" s="11">
        <v>0</v>
      </c>
      <c r="V836" s="11">
        <v>0</v>
      </c>
      <c r="W836" s="12">
        <v>0</v>
      </c>
      <c r="X836" s="12">
        <v>0</v>
      </c>
    </row>
    <row r="837" spans="1:24" x14ac:dyDescent="0.3">
      <c r="A837" s="16" t="s">
        <v>567</v>
      </c>
      <c r="B837" s="5"/>
      <c r="C837" s="4" t="s">
        <v>568</v>
      </c>
      <c r="D837" s="5" t="s">
        <v>29</v>
      </c>
      <c r="E837" s="6">
        <v>0</v>
      </c>
      <c r="F837" s="6">
        <v>0</v>
      </c>
      <c r="G837" s="6">
        <v>0</v>
      </c>
      <c r="H837" s="6">
        <v>0</v>
      </c>
      <c r="I837" s="7">
        <v>0</v>
      </c>
      <c r="J837" s="7">
        <v>0</v>
      </c>
      <c r="K837" s="8" t="s">
        <v>803</v>
      </c>
      <c r="L837" s="8" t="s">
        <v>803</v>
      </c>
      <c r="M837" s="8" t="s">
        <v>803</v>
      </c>
      <c r="N837" s="8" t="s">
        <v>804</v>
      </c>
      <c r="O837" s="8">
        <v>0</v>
      </c>
      <c r="P837" s="8">
        <v>0</v>
      </c>
      <c r="Q837" s="9">
        <v>0</v>
      </c>
      <c r="R837" s="9">
        <v>0</v>
      </c>
      <c r="S837" s="10">
        <v>0</v>
      </c>
      <c r="T837" s="10">
        <v>0</v>
      </c>
      <c r="U837" s="11">
        <v>0</v>
      </c>
      <c r="V837" s="11">
        <v>0</v>
      </c>
      <c r="W837" s="12">
        <v>0</v>
      </c>
      <c r="X837" s="12">
        <v>0</v>
      </c>
    </row>
    <row r="838" spans="1:24" x14ac:dyDescent="0.3">
      <c r="A838" s="16" t="s">
        <v>569</v>
      </c>
      <c r="B838" s="5"/>
      <c r="C838" s="4" t="s">
        <v>568</v>
      </c>
      <c r="D838" s="5" t="s">
        <v>29</v>
      </c>
      <c r="E838" s="6">
        <v>0</v>
      </c>
      <c r="F838" s="6">
        <v>0</v>
      </c>
      <c r="G838" s="6">
        <v>0</v>
      </c>
      <c r="H838" s="6">
        <v>0</v>
      </c>
      <c r="I838" s="7">
        <v>0</v>
      </c>
      <c r="J838" s="7">
        <v>0</v>
      </c>
      <c r="K838" s="8" t="s">
        <v>803</v>
      </c>
      <c r="L838" s="8" t="s">
        <v>803</v>
      </c>
      <c r="M838" s="8" t="s">
        <v>803</v>
      </c>
      <c r="N838" s="8" t="s">
        <v>804</v>
      </c>
      <c r="O838" s="8">
        <v>0</v>
      </c>
      <c r="P838" s="8">
        <v>0</v>
      </c>
      <c r="Q838" s="9">
        <v>0</v>
      </c>
      <c r="R838" s="9">
        <v>0</v>
      </c>
      <c r="S838" s="10">
        <v>0</v>
      </c>
      <c r="T838" s="10">
        <v>0</v>
      </c>
      <c r="U838" s="11">
        <v>0</v>
      </c>
      <c r="V838" s="11">
        <v>0</v>
      </c>
      <c r="W838" s="12">
        <v>0</v>
      </c>
      <c r="X838" s="12">
        <v>0</v>
      </c>
    </row>
    <row r="839" spans="1:24" x14ac:dyDescent="0.3">
      <c r="A839" s="16" t="s">
        <v>570</v>
      </c>
      <c r="B839" s="5"/>
      <c r="C839" s="4" t="s">
        <v>568</v>
      </c>
      <c r="D839" s="5" t="s">
        <v>29</v>
      </c>
      <c r="E839" s="6">
        <v>0</v>
      </c>
      <c r="F839" s="6">
        <v>0</v>
      </c>
      <c r="G839" s="6">
        <v>0</v>
      </c>
      <c r="H839" s="6">
        <v>0</v>
      </c>
      <c r="I839" s="7">
        <v>0</v>
      </c>
      <c r="J839" s="7">
        <v>0</v>
      </c>
      <c r="K839" s="8" t="s">
        <v>803</v>
      </c>
      <c r="L839" s="8" t="s">
        <v>803</v>
      </c>
      <c r="M839" s="8" t="s">
        <v>803</v>
      </c>
      <c r="N839" s="8" t="s">
        <v>804</v>
      </c>
      <c r="O839" s="8">
        <v>0</v>
      </c>
      <c r="P839" s="8">
        <v>0</v>
      </c>
      <c r="Q839" s="9">
        <v>0</v>
      </c>
      <c r="R839" s="9">
        <v>0</v>
      </c>
      <c r="S839" s="10">
        <v>0</v>
      </c>
      <c r="T839" s="10">
        <v>0</v>
      </c>
      <c r="U839" s="11">
        <v>0</v>
      </c>
      <c r="V839" s="11">
        <v>0</v>
      </c>
      <c r="W839" s="12">
        <v>0</v>
      </c>
      <c r="X839" s="12">
        <v>0</v>
      </c>
    </row>
    <row r="840" spans="1:24" x14ac:dyDescent="0.3">
      <c r="A840" s="16" t="s">
        <v>571</v>
      </c>
      <c r="B840" s="5"/>
      <c r="C840" s="4" t="s">
        <v>572</v>
      </c>
      <c r="D840" s="5" t="s">
        <v>29</v>
      </c>
      <c r="E840" s="6">
        <v>0</v>
      </c>
      <c r="F840" s="6">
        <v>0</v>
      </c>
      <c r="G840" s="6">
        <v>0</v>
      </c>
      <c r="H840" s="6">
        <v>0</v>
      </c>
      <c r="I840" s="7">
        <v>0</v>
      </c>
      <c r="J840" s="7">
        <v>0</v>
      </c>
      <c r="K840" s="8" t="s">
        <v>803</v>
      </c>
      <c r="L840" s="8" t="s">
        <v>803</v>
      </c>
      <c r="M840" s="8" t="s">
        <v>803</v>
      </c>
      <c r="N840" s="8" t="s">
        <v>804</v>
      </c>
      <c r="O840" s="8">
        <v>0</v>
      </c>
      <c r="P840" s="8">
        <v>0</v>
      </c>
      <c r="Q840" s="9">
        <v>0</v>
      </c>
      <c r="R840" s="9">
        <v>0</v>
      </c>
      <c r="S840" s="10">
        <v>0</v>
      </c>
      <c r="T840" s="10">
        <v>0</v>
      </c>
      <c r="U840" s="11">
        <v>0</v>
      </c>
      <c r="V840" s="11">
        <v>0</v>
      </c>
      <c r="W840" s="12">
        <v>0</v>
      </c>
      <c r="X840" s="12">
        <v>0</v>
      </c>
    </row>
    <row r="841" spans="1:24" x14ac:dyDescent="0.3">
      <c r="A841" s="16" t="s">
        <v>573</v>
      </c>
      <c r="B841" s="5"/>
      <c r="C841" s="4" t="s">
        <v>574</v>
      </c>
      <c r="D841" s="5" t="s">
        <v>29</v>
      </c>
      <c r="E841" s="6">
        <v>0</v>
      </c>
      <c r="F841" s="6">
        <v>0</v>
      </c>
      <c r="G841" s="6">
        <v>0</v>
      </c>
      <c r="H841" s="6">
        <v>0</v>
      </c>
      <c r="I841" s="7">
        <v>0</v>
      </c>
      <c r="J841" s="7">
        <v>0</v>
      </c>
      <c r="K841" s="8" t="s">
        <v>803</v>
      </c>
      <c r="L841" s="8" t="s">
        <v>803</v>
      </c>
      <c r="M841" s="8" t="s">
        <v>803</v>
      </c>
      <c r="N841" s="8" t="s">
        <v>804</v>
      </c>
      <c r="O841" s="8">
        <v>0</v>
      </c>
      <c r="P841" s="8">
        <v>0</v>
      </c>
      <c r="Q841" s="9">
        <v>0</v>
      </c>
      <c r="R841" s="9">
        <v>0</v>
      </c>
      <c r="S841" s="10">
        <v>0</v>
      </c>
      <c r="T841" s="10">
        <v>0</v>
      </c>
      <c r="U841" s="11">
        <v>0</v>
      </c>
      <c r="V841" s="11">
        <v>0</v>
      </c>
      <c r="W841" s="12">
        <v>0</v>
      </c>
      <c r="X841" s="12">
        <v>0</v>
      </c>
    </row>
    <row r="842" spans="1:24" x14ac:dyDescent="0.3">
      <c r="A842" s="16" t="s">
        <v>575</v>
      </c>
      <c r="B842" s="5"/>
      <c r="C842" s="4" t="s">
        <v>576</v>
      </c>
      <c r="D842" s="5" t="s">
        <v>29</v>
      </c>
      <c r="E842" s="6">
        <v>0</v>
      </c>
      <c r="F842" s="6">
        <v>0</v>
      </c>
      <c r="G842" s="6">
        <v>0</v>
      </c>
      <c r="H842" s="6">
        <v>0</v>
      </c>
      <c r="I842" s="7">
        <v>0</v>
      </c>
      <c r="J842" s="7">
        <v>0</v>
      </c>
      <c r="K842" s="8" t="s">
        <v>803</v>
      </c>
      <c r="L842" s="8" t="s">
        <v>803</v>
      </c>
      <c r="M842" s="8" t="s">
        <v>803</v>
      </c>
      <c r="N842" s="8" t="s">
        <v>804</v>
      </c>
      <c r="O842" s="8">
        <v>0</v>
      </c>
      <c r="P842" s="8">
        <v>0</v>
      </c>
      <c r="Q842" s="9">
        <v>0</v>
      </c>
      <c r="R842" s="9">
        <v>0</v>
      </c>
      <c r="S842" s="10">
        <v>0</v>
      </c>
      <c r="T842" s="10">
        <v>0</v>
      </c>
      <c r="U842" s="11">
        <v>0</v>
      </c>
      <c r="V842" s="11">
        <v>0</v>
      </c>
      <c r="W842" s="12">
        <v>0</v>
      </c>
      <c r="X842" s="12">
        <v>0</v>
      </c>
    </row>
    <row r="843" spans="1:24" x14ac:dyDescent="0.3">
      <c r="A843" s="16" t="s">
        <v>577</v>
      </c>
      <c r="B843" s="5"/>
      <c r="C843" s="4" t="s">
        <v>578</v>
      </c>
      <c r="D843" s="5" t="s">
        <v>29</v>
      </c>
      <c r="E843" s="6">
        <v>0</v>
      </c>
      <c r="F843" s="6">
        <v>0</v>
      </c>
      <c r="G843" s="6">
        <v>0</v>
      </c>
      <c r="H843" s="6">
        <v>0</v>
      </c>
      <c r="I843" s="7">
        <v>0</v>
      </c>
      <c r="J843" s="7">
        <v>0</v>
      </c>
      <c r="K843" s="8" t="s">
        <v>803</v>
      </c>
      <c r="L843" s="8" t="s">
        <v>803</v>
      </c>
      <c r="M843" s="8" t="s">
        <v>803</v>
      </c>
      <c r="N843" s="8" t="s">
        <v>804</v>
      </c>
      <c r="O843" s="8">
        <v>0</v>
      </c>
      <c r="P843" s="8">
        <v>0</v>
      </c>
      <c r="Q843" s="9">
        <v>0</v>
      </c>
      <c r="R843" s="9">
        <v>0</v>
      </c>
      <c r="S843" s="10">
        <v>0</v>
      </c>
      <c r="T843" s="10">
        <v>0</v>
      </c>
      <c r="U843" s="11">
        <v>0</v>
      </c>
      <c r="V843" s="11">
        <v>0</v>
      </c>
      <c r="W843" s="12">
        <v>0</v>
      </c>
      <c r="X843" s="12">
        <v>0</v>
      </c>
    </row>
    <row r="844" spans="1:24" x14ac:dyDescent="0.3">
      <c r="A844" s="13" t="s">
        <v>579</v>
      </c>
      <c r="B844" s="5"/>
      <c r="C844" s="4" t="s">
        <v>580</v>
      </c>
      <c r="D844" s="5" t="s">
        <v>29</v>
      </c>
      <c r="E844" s="6">
        <v>0</v>
      </c>
      <c r="F844" s="6">
        <v>0</v>
      </c>
      <c r="G844" s="6">
        <v>0</v>
      </c>
      <c r="H844" s="6">
        <v>0</v>
      </c>
      <c r="I844" s="7">
        <v>0</v>
      </c>
      <c r="J844" s="7">
        <v>0</v>
      </c>
      <c r="K844" s="8" t="s">
        <v>803</v>
      </c>
      <c r="L844" s="8" t="s">
        <v>803</v>
      </c>
      <c r="M844" s="8" t="s">
        <v>803</v>
      </c>
      <c r="N844" s="8" t="s">
        <v>804</v>
      </c>
      <c r="O844" s="8">
        <v>0</v>
      </c>
      <c r="P844" s="8">
        <v>0</v>
      </c>
      <c r="Q844" s="9">
        <v>0</v>
      </c>
      <c r="R844" s="9">
        <v>0</v>
      </c>
      <c r="S844" s="10">
        <v>0</v>
      </c>
      <c r="T844" s="10">
        <v>0</v>
      </c>
      <c r="U844" s="11">
        <v>0</v>
      </c>
      <c r="V844" s="11">
        <v>0</v>
      </c>
      <c r="W844" s="12">
        <v>0</v>
      </c>
      <c r="X844" s="12">
        <v>0</v>
      </c>
    </row>
    <row r="845" spans="1:24" x14ac:dyDescent="0.3">
      <c r="A845" s="13" t="s">
        <v>581</v>
      </c>
      <c r="B845" s="5"/>
      <c r="C845" s="4" t="s">
        <v>582</v>
      </c>
      <c r="D845" s="5" t="s">
        <v>29</v>
      </c>
      <c r="E845" s="6">
        <v>0</v>
      </c>
      <c r="F845" s="6">
        <v>0</v>
      </c>
      <c r="G845" s="6">
        <v>0</v>
      </c>
      <c r="H845" s="6">
        <v>0</v>
      </c>
      <c r="I845" s="7">
        <v>0</v>
      </c>
      <c r="J845" s="7">
        <v>0</v>
      </c>
      <c r="K845" s="8" t="s">
        <v>803</v>
      </c>
      <c r="L845" s="8" t="s">
        <v>803</v>
      </c>
      <c r="M845" s="8" t="s">
        <v>803</v>
      </c>
      <c r="N845" s="8" t="s">
        <v>804</v>
      </c>
      <c r="O845" s="8">
        <v>0</v>
      </c>
      <c r="P845" s="8">
        <v>0</v>
      </c>
      <c r="Q845" s="9">
        <v>0</v>
      </c>
      <c r="R845" s="9">
        <v>0</v>
      </c>
      <c r="S845" s="10">
        <v>0</v>
      </c>
      <c r="T845" s="10">
        <v>0</v>
      </c>
      <c r="U845" s="11">
        <v>0</v>
      </c>
      <c r="V845" s="11">
        <v>0</v>
      </c>
      <c r="W845" s="12">
        <v>0</v>
      </c>
      <c r="X845" s="12">
        <v>0</v>
      </c>
    </row>
    <row r="846" spans="1:24" x14ac:dyDescent="0.3">
      <c r="A846" s="13" t="s">
        <v>583</v>
      </c>
      <c r="B846" s="5"/>
      <c r="C846" s="4" t="s">
        <v>584</v>
      </c>
      <c r="D846" s="5" t="s">
        <v>29</v>
      </c>
      <c r="E846" s="6">
        <v>0</v>
      </c>
      <c r="F846" s="6">
        <v>0</v>
      </c>
      <c r="G846" s="6">
        <v>0</v>
      </c>
      <c r="H846" s="6">
        <v>0</v>
      </c>
      <c r="I846" s="7">
        <v>0</v>
      </c>
      <c r="J846" s="7">
        <v>0</v>
      </c>
      <c r="K846" s="8" t="s">
        <v>803</v>
      </c>
      <c r="L846" s="8" t="s">
        <v>803</v>
      </c>
      <c r="M846" s="8" t="s">
        <v>803</v>
      </c>
      <c r="N846" s="8" t="s">
        <v>804</v>
      </c>
      <c r="O846" s="8">
        <v>0</v>
      </c>
      <c r="P846" s="8">
        <v>0</v>
      </c>
      <c r="Q846" s="9">
        <v>0</v>
      </c>
      <c r="R846" s="9">
        <v>0</v>
      </c>
      <c r="S846" s="10">
        <v>0</v>
      </c>
      <c r="T846" s="10">
        <v>0</v>
      </c>
      <c r="U846" s="11">
        <v>0</v>
      </c>
      <c r="V846" s="11">
        <v>0</v>
      </c>
      <c r="W846" s="12">
        <v>0</v>
      </c>
      <c r="X846" s="12">
        <v>0</v>
      </c>
    </row>
    <row r="847" spans="1:24" x14ac:dyDescent="0.3">
      <c r="A847" s="13" t="s">
        <v>585</v>
      </c>
      <c r="B847" s="5"/>
      <c r="C847" s="4" t="s">
        <v>586</v>
      </c>
      <c r="D847" s="5" t="s">
        <v>29</v>
      </c>
      <c r="E847" s="6">
        <v>0</v>
      </c>
      <c r="F847" s="6">
        <v>0</v>
      </c>
      <c r="G847" s="6">
        <v>0</v>
      </c>
      <c r="H847" s="6">
        <v>0</v>
      </c>
      <c r="I847" s="7">
        <v>0</v>
      </c>
      <c r="J847" s="7">
        <v>0</v>
      </c>
      <c r="K847" s="8" t="s">
        <v>803</v>
      </c>
      <c r="L847" s="8" t="s">
        <v>803</v>
      </c>
      <c r="M847" s="8" t="s">
        <v>803</v>
      </c>
      <c r="N847" s="8" t="s">
        <v>804</v>
      </c>
      <c r="O847" s="8">
        <v>0</v>
      </c>
      <c r="P847" s="8">
        <v>0</v>
      </c>
      <c r="Q847" s="9">
        <v>0</v>
      </c>
      <c r="R847" s="9">
        <v>0</v>
      </c>
      <c r="S847" s="10">
        <v>0</v>
      </c>
      <c r="T847" s="10">
        <v>0</v>
      </c>
      <c r="U847" s="11">
        <v>0</v>
      </c>
      <c r="V847" s="11">
        <v>0</v>
      </c>
      <c r="W847" s="12">
        <v>0</v>
      </c>
      <c r="X847" s="12">
        <v>0</v>
      </c>
    </row>
    <row r="848" spans="1:24" x14ac:dyDescent="0.3">
      <c r="A848" s="13" t="s">
        <v>587</v>
      </c>
      <c r="B848" s="5"/>
      <c r="C848" s="4" t="s">
        <v>588</v>
      </c>
      <c r="D848" s="5" t="s">
        <v>29</v>
      </c>
      <c r="E848" s="6">
        <v>0</v>
      </c>
      <c r="F848" s="6">
        <v>0</v>
      </c>
      <c r="G848" s="6">
        <v>0</v>
      </c>
      <c r="H848" s="6">
        <v>0</v>
      </c>
      <c r="I848" s="7">
        <v>0</v>
      </c>
      <c r="J848" s="7">
        <v>0</v>
      </c>
      <c r="K848" s="8" t="s">
        <v>803</v>
      </c>
      <c r="L848" s="8" t="s">
        <v>803</v>
      </c>
      <c r="M848" s="8" t="s">
        <v>803</v>
      </c>
      <c r="N848" s="8" t="s">
        <v>804</v>
      </c>
      <c r="O848" s="8">
        <v>0</v>
      </c>
      <c r="P848" s="8">
        <v>0</v>
      </c>
      <c r="Q848" s="9">
        <v>0</v>
      </c>
      <c r="R848" s="9">
        <v>0</v>
      </c>
      <c r="S848" s="10">
        <v>0</v>
      </c>
      <c r="T848" s="10">
        <v>0</v>
      </c>
      <c r="U848" s="11">
        <v>0</v>
      </c>
      <c r="V848" s="11">
        <v>0</v>
      </c>
      <c r="W848" s="12">
        <v>0</v>
      </c>
      <c r="X848" s="12">
        <v>0</v>
      </c>
    </row>
    <row r="849" spans="1:24" x14ac:dyDescent="0.3">
      <c r="A849" s="13" t="s">
        <v>589</v>
      </c>
      <c r="B849" s="5"/>
      <c r="C849" s="4" t="s">
        <v>590</v>
      </c>
      <c r="D849" s="5" t="s">
        <v>29</v>
      </c>
      <c r="E849" s="6">
        <v>0</v>
      </c>
      <c r="F849" s="6">
        <v>0</v>
      </c>
      <c r="G849" s="6">
        <v>0</v>
      </c>
      <c r="H849" s="6">
        <v>0</v>
      </c>
      <c r="I849" s="7">
        <v>0</v>
      </c>
      <c r="J849" s="7">
        <v>0</v>
      </c>
      <c r="K849" s="8" t="s">
        <v>803</v>
      </c>
      <c r="L849" s="8" t="s">
        <v>803</v>
      </c>
      <c r="M849" s="8" t="s">
        <v>803</v>
      </c>
      <c r="N849" s="8" t="s">
        <v>804</v>
      </c>
      <c r="O849" s="8">
        <v>0</v>
      </c>
      <c r="P849" s="8">
        <v>0</v>
      </c>
      <c r="Q849" s="9">
        <v>0</v>
      </c>
      <c r="R849" s="9">
        <v>0</v>
      </c>
      <c r="S849" s="10">
        <v>0</v>
      </c>
      <c r="T849" s="10">
        <v>0</v>
      </c>
      <c r="U849" s="11">
        <v>0</v>
      </c>
      <c r="V849" s="11">
        <v>0</v>
      </c>
      <c r="W849" s="12">
        <v>0</v>
      </c>
      <c r="X849" s="12">
        <v>0</v>
      </c>
    </row>
    <row r="850" spans="1:24" x14ac:dyDescent="0.3">
      <c r="A850" s="16" t="s">
        <v>591</v>
      </c>
      <c r="B850" s="5"/>
      <c r="C850" s="4" t="s">
        <v>592</v>
      </c>
      <c r="D850" s="5" t="s">
        <v>29</v>
      </c>
      <c r="E850" s="6">
        <v>0</v>
      </c>
      <c r="F850" s="6">
        <v>0</v>
      </c>
      <c r="G850" s="6">
        <v>0</v>
      </c>
      <c r="H850" s="6">
        <v>0</v>
      </c>
      <c r="I850" s="7">
        <v>0</v>
      </c>
      <c r="J850" s="7">
        <v>0</v>
      </c>
      <c r="K850" s="8" t="s">
        <v>803</v>
      </c>
      <c r="L850" s="8" t="s">
        <v>803</v>
      </c>
      <c r="M850" s="8" t="s">
        <v>803</v>
      </c>
      <c r="N850" s="8" t="s">
        <v>804</v>
      </c>
      <c r="O850" s="8">
        <v>0</v>
      </c>
      <c r="P850" s="8">
        <v>0</v>
      </c>
      <c r="Q850" s="9">
        <v>0</v>
      </c>
      <c r="R850" s="9">
        <v>0</v>
      </c>
      <c r="S850" s="10">
        <v>0</v>
      </c>
      <c r="T850" s="10">
        <v>0</v>
      </c>
      <c r="U850" s="11">
        <v>0</v>
      </c>
      <c r="V850" s="11">
        <v>0</v>
      </c>
      <c r="W850" s="12">
        <v>0</v>
      </c>
      <c r="X850" s="12">
        <v>0</v>
      </c>
    </row>
    <row r="851" spans="1:24" x14ac:dyDescent="0.3">
      <c r="A851" s="16" t="s">
        <v>593</v>
      </c>
      <c r="B851" s="5"/>
      <c r="C851" s="4" t="s">
        <v>594</v>
      </c>
      <c r="D851" s="5" t="s">
        <v>29</v>
      </c>
      <c r="E851" s="6">
        <v>0</v>
      </c>
      <c r="F851" s="6">
        <v>0</v>
      </c>
      <c r="G851" s="6">
        <v>0</v>
      </c>
      <c r="H851" s="6">
        <v>0</v>
      </c>
      <c r="I851" s="7">
        <v>0</v>
      </c>
      <c r="J851" s="7">
        <v>0</v>
      </c>
      <c r="K851" s="8" t="s">
        <v>803</v>
      </c>
      <c r="L851" s="8" t="s">
        <v>803</v>
      </c>
      <c r="M851" s="8" t="s">
        <v>803</v>
      </c>
      <c r="N851" s="8" t="s">
        <v>804</v>
      </c>
      <c r="O851" s="8">
        <v>0</v>
      </c>
      <c r="P851" s="8">
        <v>0</v>
      </c>
      <c r="Q851" s="9">
        <v>0</v>
      </c>
      <c r="R851" s="9">
        <v>0</v>
      </c>
      <c r="S851" s="10">
        <v>0</v>
      </c>
      <c r="T851" s="10">
        <v>0</v>
      </c>
      <c r="U851" s="11">
        <v>0</v>
      </c>
      <c r="V851" s="11">
        <v>0</v>
      </c>
      <c r="W851" s="12">
        <v>0</v>
      </c>
      <c r="X851" s="12">
        <v>0</v>
      </c>
    </row>
    <row r="852" spans="1:24" x14ac:dyDescent="0.3">
      <c r="A852" s="16" t="s">
        <v>595</v>
      </c>
      <c r="B852" s="5"/>
      <c r="C852" s="4" t="s">
        <v>596</v>
      </c>
      <c r="D852" s="5" t="s">
        <v>29</v>
      </c>
      <c r="E852" s="6">
        <v>0</v>
      </c>
      <c r="F852" s="6">
        <v>0</v>
      </c>
      <c r="G852" s="6">
        <v>0</v>
      </c>
      <c r="H852" s="6">
        <v>0</v>
      </c>
      <c r="I852" s="7">
        <v>0</v>
      </c>
      <c r="J852" s="7">
        <v>0</v>
      </c>
      <c r="K852" s="8" t="s">
        <v>803</v>
      </c>
      <c r="L852" s="8" t="s">
        <v>803</v>
      </c>
      <c r="M852" s="8" t="s">
        <v>803</v>
      </c>
      <c r="N852" s="8" t="s">
        <v>804</v>
      </c>
      <c r="O852" s="8">
        <v>0</v>
      </c>
      <c r="P852" s="8">
        <v>0</v>
      </c>
      <c r="Q852" s="9">
        <v>0</v>
      </c>
      <c r="R852" s="9">
        <v>0</v>
      </c>
      <c r="S852" s="10">
        <v>0</v>
      </c>
      <c r="T852" s="10">
        <v>0</v>
      </c>
      <c r="U852" s="11">
        <v>0</v>
      </c>
      <c r="V852" s="11">
        <v>0</v>
      </c>
      <c r="W852" s="12">
        <v>0</v>
      </c>
      <c r="X852" s="12">
        <v>0</v>
      </c>
    </row>
    <row r="853" spans="1:24" x14ac:dyDescent="0.3">
      <c r="A853" s="16" t="s">
        <v>597</v>
      </c>
      <c r="B853" s="5"/>
      <c r="C853" s="4" t="s">
        <v>598</v>
      </c>
      <c r="D853" s="5" t="s">
        <v>29</v>
      </c>
      <c r="E853" s="6">
        <v>0</v>
      </c>
      <c r="F853" s="6">
        <v>0</v>
      </c>
      <c r="G853" s="6">
        <v>0</v>
      </c>
      <c r="H853" s="6">
        <v>0</v>
      </c>
      <c r="I853" s="7">
        <v>0</v>
      </c>
      <c r="J853" s="7">
        <v>0</v>
      </c>
      <c r="K853" s="8" t="s">
        <v>803</v>
      </c>
      <c r="L853" s="8" t="s">
        <v>803</v>
      </c>
      <c r="M853" s="8" t="s">
        <v>803</v>
      </c>
      <c r="N853" s="8" t="s">
        <v>804</v>
      </c>
      <c r="O853" s="8">
        <v>0</v>
      </c>
      <c r="P853" s="8">
        <v>0</v>
      </c>
      <c r="Q853" s="9">
        <v>0</v>
      </c>
      <c r="R853" s="9">
        <v>0</v>
      </c>
      <c r="S853" s="10">
        <v>0</v>
      </c>
      <c r="T853" s="10">
        <v>0</v>
      </c>
      <c r="U853" s="11">
        <v>0</v>
      </c>
      <c r="V853" s="11">
        <v>0</v>
      </c>
      <c r="W853" s="12">
        <v>0</v>
      </c>
      <c r="X853" s="12">
        <v>0</v>
      </c>
    </row>
    <row r="854" spans="1:24" x14ac:dyDescent="0.3">
      <c r="A854" s="16" t="s">
        <v>599</v>
      </c>
      <c r="B854" s="5"/>
      <c r="C854" s="4" t="s">
        <v>600</v>
      </c>
      <c r="D854" s="5" t="s">
        <v>29</v>
      </c>
      <c r="E854" s="6">
        <v>0</v>
      </c>
      <c r="F854" s="6">
        <v>0</v>
      </c>
      <c r="G854" s="6">
        <v>0</v>
      </c>
      <c r="H854" s="6">
        <v>0</v>
      </c>
      <c r="I854" s="7">
        <v>0</v>
      </c>
      <c r="J854" s="7">
        <v>0</v>
      </c>
      <c r="K854" s="8" t="s">
        <v>803</v>
      </c>
      <c r="L854" s="8" t="s">
        <v>803</v>
      </c>
      <c r="M854" s="8" t="s">
        <v>803</v>
      </c>
      <c r="N854" s="8" t="s">
        <v>804</v>
      </c>
      <c r="O854" s="8">
        <v>0</v>
      </c>
      <c r="P854" s="8">
        <v>0</v>
      </c>
      <c r="Q854" s="9">
        <v>0</v>
      </c>
      <c r="R854" s="9">
        <v>0</v>
      </c>
      <c r="S854" s="10">
        <v>0</v>
      </c>
      <c r="T854" s="10">
        <v>0</v>
      </c>
      <c r="U854" s="11">
        <v>0</v>
      </c>
      <c r="V854" s="11">
        <v>0</v>
      </c>
      <c r="W854" s="12">
        <v>0</v>
      </c>
      <c r="X854" s="12">
        <v>0</v>
      </c>
    </row>
    <row r="855" spans="1:24" x14ac:dyDescent="0.3">
      <c r="A855" s="16" t="s">
        <v>601</v>
      </c>
      <c r="B855" s="5"/>
      <c r="C855" s="4" t="s">
        <v>602</v>
      </c>
      <c r="D855" s="5" t="s">
        <v>29</v>
      </c>
      <c r="E855" s="6">
        <v>0</v>
      </c>
      <c r="F855" s="6">
        <v>0</v>
      </c>
      <c r="G855" s="6">
        <v>0</v>
      </c>
      <c r="H855" s="6">
        <v>0</v>
      </c>
      <c r="I855" s="7">
        <v>0</v>
      </c>
      <c r="J855" s="7">
        <v>0</v>
      </c>
      <c r="K855" s="8" t="s">
        <v>803</v>
      </c>
      <c r="L855" s="8" t="s">
        <v>803</v>
      </c>
      <c r="M855" s="8" t="s">
        <v>803</v>
      </c>
      <c r="N855" s="8" t="s">
        <v>804</v>
      </c>
      <c r="O855" s="8">
        <v>0</v>
      </c>
      <c r="P855" s="8">
        <v>0</v>
      </c>
      <c r="Q855" s="9">
        <v>0</v>
      </c>
      <c r="R855" s="9">
        <v>0</v>
      </c>
      <c r="S855" s="10">
        <v>0</v>
      </c>
      <c r="T855" s="10">
        <v>0</v>
      </c>
      <c r="U855" s="11">
        <v>0</v>
      </c>
      <c r="V855" s="11">
        <v>0</v>
      </c>
      <c r="W855" s="12">
        <v>0</v>
      </c>
      <c r="X855" s="12">
        <v>0</v>
      </c>
    </row>
    <row r="856" spans="1:24" x14ac:dyDescent="0.3">
      <c r="A856" s="16" t="s">
        <v>603</v>
      </c>
      <c r="B856" s="5"/>
      <c r="C856" s="4" t="s">
        <v>604</v>
      </c>
      <c r="D856" s="5" t="s">
        <v>29</v>
      </c>
      <c r="E856" s="6">
        <v>0</v>
      </c>
      <c r="F856" s="6">
        <v>0</v>
      </c>
      <c r="G856" s="6">
        <v>0</v>
      </c>
      <c r="H856" s="6">
        <v>0</v>
      </c>
      <c r="I856" s="7">
        <v>0</v>
      </c>
      <c r="J856" s="7">
        <v>0</v>
      </c>
      <c r="K856" s="8" t="s">
        <v>803</v>
      </c>
      <c r="L856" s="8" t="s">
        <v>803</v>
      </c>
      <c r="M856" s="8" t="s">
        <v>803</v>
      </c>
      <c r="N856" s="8" t="s">
        <v>804</v>
      </c>
      <c r="O856" s="8">
        <v>0</v>
      </c>
      <c r="P856" s="8">
        <v>0</v>
      </c>
      <c r="Q856" s="9">
        <v>0</v>
      </c>
      <c r="R856" s="9">
        <v>0</v>
      </c>
      <c r="S856" s="10">
        <v>0</v>
      </c>
      <c r="T856" s="10">
        <v>0</v>
      </c>
      <c r="U856" s="11">
        <v>0</v>
      </c>
      <c r="V856" s="11">
        <v>0</v>
      </c>
      <c r="W856" s="12">
        <v>0</v>
      </c>
      <c r="X856" s="12">
        <v>0</v>
      </c>
    </row>
    <row r="857" spans="1:24" x14ac:dyDescent="0.3">
      <c r="A857" s="13" t="s">
        <v>605</v>
      </c>
      <c r="B857" s="5"/>
      <c r="C857" s="4" t="s">
        <v>606</v>
      </c>
      <c r="D857" s="5" t="s">
        <v>129</v>
      </c>
      <c r="E857" s="6">
        <v>0</v>
      </c>
      <c r="F857" s="6">
        <v>0</v>
      </c>
      <c r="G857" s="6">
        <v>0</v>
      </c>
      <c r="H857" s="6">
        <v>0</v>
      </c>
      <c r="I857" s="7">
        <v>0</v>
      </c>
      <c r="J857" s="7">
        <v>0</v>
      </c>
      <c r="K857" s="8" t="s">
        <v>803</v>
      </c>
      <c r="L857" s="8" t="s">
        <v>803</v>
      </c>
      <c r="M857" s="8" t="s">
        <v>803</v>
      </c>
      <c r="N857" s="8" t="s">
        <v>804</v>
      </c>
      <c r="O857" s="8">
        <v>0</v>
      </c>
      <c r="P857" s="8">
        <v>0</v>
      </c>
      <c r="Q857" s="9">
        <v>0</v>
      </c>
      <c r="R857" s="9">
        <v>0</v>
      </c>
      <c r="S857" s="10">
        <v>0</v>
      </c>
      <c r="T857" s="10">
        <v>0</v>
      </c>
      <c r="U857" s="11">
        <v>0</v>
      </c>
      <c r="V857" s="11">
        <v>0</v>
      </c>
      <c r="W857" s="12">
        <v>0</v>
      </c>
      <c r="X857" s="12">
        <v>0</v>
      </c>
    </row>
    <row r="858" spans="1:24" x14ac:dyDescent="0.3">
      <c r="A858" s="13" t="s">
        <v>607</v>
      </c>
      <c r="B858" s="5"/>
      <c r="C858" s="4" t="s">
        <v>608</v>
      </c>
      <c r="D858" s="5" t="s">
        <v>21</v>
      </c>
      <c r="E858" s="6">
        <v>6.98</v>
      </c>
      <c r="F858" s="6">
        <v>39.11</v>
      </c>
      <c r="G858" s="6">
        <v>1.4</v>
      </c>
      <c r="H858" s="6">
        <v>0.85</v>
      </c>
      <c r="I858" s="7">
        <v>46.940000000000005</v>
      </c>
      <c r="J858" s="7">
        <v>9.23</v>
      </c>
      <c r="K858" s="8" t="s">
        <v>1664</v>
      </c>
      <c r="L858" s="8" t="s">
        <v>1665</v>
      </c>
      <c r="M858" s="8" t="s">
        <v>1157</v>
      </c>
      <c r="N858" s="8" t="s">
        <v>1666</v>
      </c>
      <c r="O858" s="8">
        <v>47.629999999999995</v>
      </c>
      <c r="P858" s="8">
        <v>8.5299999999999994</v>
      </c>
      <c r="Q858" s="9">
        <v>1518.3447100000001</v>
      </c>
      <c r="R858" s="9">
        <v>298.55819500000001</v>
      </c>
      <c r="S858" s="10">
        <v>1599.7726249999998</v>
      </c>
      <c r="T858" s="10">
        <v>286.50137499999994</v>
      </c>
      <c r="U858" s="11">
        <v>81.427914999999757</v>
      </c>
      <c r="V858" s="11">
        <v>-12.056820000000073</v>
      </c>
      <c r="W858" s="12">
        <v>5.3629399479384166E-2</v>
      </c>
      <c r="X858" s="12">
        <v>-4.0383483695699884E-2</v>
      </c>
    </row>
    <row r="859" spans="1:24" x14ac:dyDescent="0.3">
      <c r="A859" s="13" t="s">
        <v>609</v>
      </c>
      <c r="B859" s="5"/>
      <c r="C859" s="4" t="s">
        <v>610</v>
      </c>
      <c r="D859" s="5" t="s">
        <v>21</v>
      </c>
      <c r="E859" s="6">
        <v>0.61</v>
      </c>
      <c r="F859" s="6">
        <v>0.31</v>
      </c>
      <c r="G859" s="6">
        <v>0.27</v>
      </c>
      <c r="H859" s="6">
        <v>0.04</v>
      </c>
      <c r="I859" s="7">
        <v>0.96</v>
      </c>
      <c r="J859" s="7">
        <v>0.92</v>
      </c>
      <c r="K859" s="8" t="s">
        <v>1297</v>
      </c>
      <c r="L859" s="8" t="s">
        <v>797</v>
      </c>
      <c r="M859" s="8" t="s">
        <v>818</v>
      </c>
      <c r="N859" s="8" t="s">
        <v>828</v>
      </c>
      <c r="O859" s="8">
        <v>1.02</v>
      </c>
      <c r="P859" s="8">
        <v>0.82000000000000006</v>
      </c>
      <c r="Q859" s="9">
        <v>31.052639999999997</v>
      </c>
      <c r="R859" s="9">
        <v>29.758780000000002</v>
      </c>
      <c r="S859" s="10">
        <v>34.259250000000002</v>
      </c>
      <c r="T859" s="10">
        <v>27.54175</v>
      </c>
      <c r="U859" s="11">
        <v>3.2066100000000048</v>
      </c>
      <c r="V859" s="11">
        <v>-2.2170300000000012</v>
      </c>
      <c r="W859" s="12">
        <v>0.10326368386069618</v>
      </c>
      <c r="X859" s="12">
        <v>-7.4500029907139997E-2</v>
      </c>
    </row>
    <row r="860" spans="1:24" x14ac:dyDescent="0.3">
      <c r="A860" s="13" t="s">
        <v>611</v>
      </c>
      <c r="B860" s="18"/>
      <c r="C860" s="4" t="s">
        <v>612</v>
      </c>
      <c r="D860" s="5" t="s">
        <v>21</v>
      </c>
      <c r="E860" s="6">
        <v>0.61</v>
      </c>
      <c r="F860" s="6">
        <v>0.3</v>
      </c>
      <c r="G860" s="6">
        <v>0.26</v>
      </c>
      <c r="H860" s="6">
        <v>0.04</v>
      </c>
      <c r="I860" s="7">
        <v>0.95</v>
      </c>
      <c r="J860" s="7">
        <v>0.91</v>
      </c>
      <c r="K860" s="8" t="s">
        <v>1297</v>
      </c>
      <c r="L860" s="8" t="s">
        <v>959</v>
      </c>
      <c r="M860" s="8" t="s">
        <v>1246</v>
      </c>
      <c r="N860" s="8" t="s">
        <v>828</v>
      </c>
      <c r="O860" s="8">
        <v>1.05</v>
      </c>
      <c r="P860" s="8">
        <v>0.83000000000000007</v>
      </c>
      <c r="Q860" s="9">
        <v>30.729174999999998</v>
      </c>
      <c r="R860" s="9">
        <v>29.435314999999999</v>
      </c>
      <c r="S860" s="10">
        <v>35.266874999999999</v>
      </c>
      <c r="T860" s="10">
        <v>27.877625000000002</v>
      </c>
      <c r="U860" s="11">
        <v>4.537700000000001</v>
      </c>
      <c r="V860" s="11">
        <v>-1.5576899999999974</v>
      </c>
      <c r="W860" s="12">
        <v>0.14766748537830909</v>
      </c>
      <c r="X860" s="12">
        <v>-5.2919087157721867E-2</v>
      </c>
    </row>
    <row r="861" spans="1:24" x14ac:dyDescent="0.3">
      <c r="A861" s="13" t="s">
        <v>613</v>
      </c>
      <c r="B861" s="5"/>
      <c r="C861" s="4" t="s">
        <v>614</v>
      </c>
      <c r="D861" s="5" t="s">
        <v>21</v>
      </c>
      <c r="E861" s="6">
        <v>0.61</v>
      </c>
      <c r="F861" s="6">
        <v>0.28999999999999998</v>
      </c>
      <c r="G861" s="6">
        <v>0.25</v>
      </c>
      <c r="H861" s="6">
        <v>0.04</v>
      </c>
      <c r="I861" s="7">
        <v>0.94</v>
      </c>
      <c r="J861" s="7">
        <v>0.9</v>
      </c>
      <c r="K861" s="8" t="s">
        <v>1297</v>
      </c>
      <c r="L861" s="8" t="s">
        <v>1377</v>
      </c>
      <c r="M861" s="8" t="s">
        <v>801</v>
      </c>
      <c r="N861" s="8" t="s">
        <v>886</v>
      </c>
      <c r="O861" s="8">
        <v>0.99</v>
      </c>
      <c r="P861" s="8">
        <v>0.8</v>
      </c>
      <c r="Q861" s="9">
        <v>30.405709999999996</v>
      </c>
      <c r="R861" s="9">
        <v>29.11185</v>
      </c>
      <c r="S861" s="10">
        <v>33.251624999999997</v>
      </c>
      <c r="T861" s="10">
        <v>26.87</v>
      </c>
      <c r="U861" s="11">
        <v>2.8459150000000015</v>
      </c>
      <c r="V861" s="11">
        <v>-2.2418499999999995</v>
      </c>
      <c r="W861" s="12">
        <v>9.359804457781129E-2</v>
      </c>
      <c r="X861" s="12">
        <v>-7.7008159907391627E-2</v>
      </c>
    </row>
    <row r="862" spans="1:24" x14ac:dyDescent="0.3">
      <c r="A862" s="15" t="s">
        <v>615</v>
      </c>
      <c r="B862" s="5"/>
      <c r="C862" s="4" t="s">
        <v>616</v>
      </c>
      <c r="D862" s="5" t="s">
        <v>21</v>
      </c>
      <c r="E862" s="6">
        <v>0.61</v>
      </c>
      <c r="F862" s="6">
        <v>0.28000000000000003</v>
      </c>
      <c r="G862" s="6">
        <v>0.24</v>
      </c>
      <c r="H862" s="6">
        <v>0.04</v>
      </c>
      <c r="I862" s="7">
        <v>0.93</v>
      </c>
      <c r="J862" s="7">
        <v>0.89</v>
      </c>
      <c r="K862" s="8" t="s">
        <v>1297</v>
      </c>
      <c r="L862" s="8" t="s">
        <v>797</v>
      </c>
      <c r="M862" s="8" t="s">
        <v>818</v>
      </c>
      <c r="N862" s="8" t="s">
        <v>880</v>
      </c>
      <c r="O862" s="8">
        <v>1.03</v>
      </c>
      <c r="P862" s="8">
        <v>0.83000000000000007</v>
      </c>
      <c r="Q862" s="9">
        <v>30.082245</v>
      </c>
      <c r="R862" s="9">
        <v>28.788384999999998</v>
      </c>
      <c r="S862" s="10">
        <v>34.595124999999996</v>
      </c>
      <c r="T862" s="10">
        <v>27.877625000000002</v>
      </c>
      <c r="U862" s="11">
        <v>4.5128799999999956</v>
      </c>
      <c r="V862" s="11">
        <v>-0.91075999999999624</v>
      </c>
      <c r="W862" s="12">
        <v>0.15001805882506436</v>
      </c>
      <c r="X862" s="12">
        <v>-3.16363700151987E-2</v>
      </c>
    </row>
    <row r="863" spans="1:24" x14ac:dyDescent="0.3">
      <c r="A863" s="19" t="s">
        <v>725</v>
      </c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1"/>
    </row>
    <row r="864" spans="1:24" x14ac:dyDescent="0.3">
      <c r="A864" s="15" t="s">
        <v>726</v>
      </c>
      <c r="B864" s="5"/>
      <c r="C864" s="4" t="s">
        <v>1667</v>
      </c>
      <c r="D864" s="5" t="s">
        <v>21</v>
      </c>
      <c r="E864" s="6" t="s">
        <v>1811</v>
      </c>
      <c r="F864" s="6" t="s">
        <v>1811</v>
      </c>
      <c r="G864" s="6" t="s">
        <v>1811</v>
      </c>
      <c r="H864" s="6" t="s">
        <v>1811</v>
      </c>
      <c r="I864" s="6" t="s">
        <v>1811</v>
      </c>
      <c r="J864" s="6" t="s">
        <v>1811</v>
      </c>
      <c r="K864" s="8" t="s">
        <v>1668</v>
      </c>
      <c r="L864" s="8" t="s">
        <v>88</v>
      </c>
      <c r="M864" s="8" t="s">
        <v>1669</v>
      </c>
      <c r="N864" s="8" t="s">
        <v>1670</v>
      </c>
      <c r="O864" s="8" t="s">
        <v>88</v>
      </c>
      <c r="P864" s="8">
        <v>51.730000000000004</v>
      </c>
      <c r="Q864" s="22" t="s">
        <v>1811</v>
      </c>
      <c r="R864" s="22" t="s">
        <v>1811</v>
      </c>
      <c r="S864" s="10" t="s">
        <v>88</v>
      </c>
      <c r="T864" s="10">
        <v>1737.4813750000001</v>
      </c>
      <c r="U864" s="11">
        <v>0</v>
      </c>
      <c r="V864" s="11">
        <v>0</v>
      </c>
      <c r="W864" s="12">
        <v>0</v>
      </c>
      <c r="X864" s="12">
        <v>0</v>
      </c>
    </row>
    <row r="865" spans="1:24" x14ac:dyDescent="0.3">
      <c r="A865" s="13" t="s">
        <v>727</v>
      </c>
      <c r="B865" s="5"/>
      <c r="C865" s="4" t="s">
        <v>1671</v>
      </c>
      <c r="D865" s="5" t="s">
        <v>21</v>
      </c>
      <c r="E865" s="6" t="s">
        <v>1811</v>
      </c>
      <c r="F865" s="6" t="s">
        <v>1811</v>
      </c>
      <c r="G865" s="6" t="s">
        <v>1811</v>
      </c>
      <c r="H865" s="6" t="s">
        <v>1811</v>
      </c>
      <c r="I865" s="6" t="s">
        <v>1811</v>
      </c>
      <c r="J865" s="6" t="s">
        <v>1811</v>
      </c>
      <c r="K865" s="8" t="s">
        <v>1169</v>
      </c>
      <c r="L865" s="8" t="s">
        <v>1672</v>
      </c>
      <c r="M865" s="8" t="s">
        <v>1521</v>
      </c>
      <c r="N865" s="8" t="s">
        <v>1673</v>
      </c>
      <c r="O865" s="8">
        <v>62.199999999999996</v>
      </c>
      <c r="P865" s="8">
        <v>9.8500000000000014</v>
      </c>
      <c r="Q865" s="22" t="s">
        <v>1811</v>
      </c>
      <c r="R865" s="22" t="s">
        <v>1811</v>
      </c>
      <c r="S865" s="10">
        <v>2089.1424999999999</v>
      </c>
      <c r="T865" s="10">
        <v>330.83687500000002</v>
      </c>
      <c r="U865" s="11">
        <v>0</v>
      </c>
      <c r="V865" s="11">
        <v>0</v>
      </c>
      <c r="W865" s="12">
        <v>0</v>
      </c>
      <c r="X865" s="12">
        <v>0</v>
      </c>
    </row>
    <row r="866" spans="1:24" x14ac:dyDescent="0.3">
      <c r="A866" s="13" t="s">
        <v>728</v>
      </c>
      <c r="B866" s="5"/>
      <c r="C866" s="4" t="s">
        <v>1674</v>
      </c>
      <c r="D866" s="5" t="s">
        <v>21</v>
      </c>
      <c r="E866" s="6" t="s">
        <v>1811</v>
      </c>
      <c r="F866" s="6" t="s">
        <v>1811</v>
      </c>
      <c r="G866" s="6" t="s">
        <v>1811</v>
      </c>
      <c r="H866" s="6" t="s">
        <v>1811</v>
      </c>
      <c r="I866" s="6" t="s">
        <v>1811</v>
      </c>
      <c r="J866" s="6" t="s">
        <v>1811</v>
      </c>
      <c r="K866" s="8" t="s">
        <v>1183</v>
      </c>
      <c r="L866" s="8" t="s">
        <v>1675</v>
      </c>
      <c r="M866" s="8" t="s">
        <v>797</v>
      </c>
      <c r="N866" s="8" t="s">
        <v>1298</v>
      </c>
      <c r="O866" s="8">
        <v>15.27</v>
      </c>
      <c r="P866" s="8">
        <v>3.99</v>
      </c>
      <c r="Q866" s="22" t="s">
        <v>1811</v>
      </c>
      <c r="R866" s="22" t="s">
        <v>1811</v>
      </c>
      <c r="S866" s="10">
        <v>512.881125</v>
      </c>
      <c r="T866" s="10">
        <v>134.01412500000001</v>
      </c>
      <c r="U866" s="11">
        <v>0</v>
      </c>
      <c r="V866" s="11">
        <v>0</v>
      </c>
      <c r="W866" s="12">
        <v>0</v>
      </c>
      <c r="X866" s="12">
        <v>0</v>
      </c>
    </row>
    <row r="867" spans="1:24" x14ac:dyDescent="0.3">
      <c r="A867" s="13" t="s">
        <v>729</v>
      </c>
      <c r="B867" s="5"/>
      <c r="C867" s="4" t="s">
        <v>1676</v>
      </c>
      <c r="D867" s="5" t="s">
        <v>21</v>
      </c>
      <c r="E867" s="6" t="s">
        <v>1811</v>
      </c>
      <c r="F867" s="6" t="s">
        <v>1811</v>
      </c>
      <c r="G867" s="6" t="s">
        <v>1811</v>
      </c>
      <c r="H867" s="6" t="s">
        <v>1811</v>
      </c>
      <c r="I867" s="6" t="s">
        <v>1811</v>
      </c>
      <c r="J867" s="6" t="s">
        <v>1811</v>
      </c>
      <c r="K867" s="8" t="s">
        <v>1677</v>
      </c>
      <c r="L867" s="8" t="s">
        <v>1678</v>
      </c>
      <c r="M867" s="8" t="s">
        <v>1636</v>
      </c>
      <c r="N867" s="8" t="s">
        <v>1679</v>
      </c>
      <c r="O867" s="8">
        <v>72.819999999999993</v>
      </c>
      <c r="P867" s="8">
        <v>14.42</v>
      </c>
      <c r="Q867" s="22" t="s">
        <v>1811</v>
      </c>
      <c r="R867" s="22" t="s">
        <v>1811</v>
      </c>
      <c r="S867" s="10">
        <v>2445.8417499999996</v>
      </c>
      <c r="T867" s="10">
        <v>484.33175</v>
      </c>
      <c r="U867" s="11">
        <v>0</v>
      </c>
      <c r="V867" s="11">
        <v>0</v>
      </c>
      <c r="W867" s="12">
        <v>0</v>
      </c>
      <c r="X867" s="12">
        <v>0</v>
      </c>
    </row>
    <row r="868" spans="1:24" x14ac:dyDescent="0.3">
      <c r="A868" s="15" t="s">
        <v>730</v>
      </c>
      <c r="B868" s="5"/>
      <c r="C868" s="4" t="s">
        <v>1680</v>
      </c>
      <c r="D868" s="5" t="s">
        <v>21</v>
      </c>
      <c r="E868" s="6" t="s">
        <v>1811</v>
      </c>
      <c r="F868" s="6" t="s">
        <v>1811</v>
      </c>
      <c r="G868" s="6" t="s">
        <v>1811</v>
      </c>
      <c r="H868" s="6" t="s">
        <v>1811</v>
      </c>
      <c r="I868" s="6" t="s">
        <v>1811</v>
      </c>
      <c r="J868" s="6" t="s">
        <v>1811</v>
      </c>
      <c r="K868" s="8" t="s">
        <v>1245</v>
      </c>
      <c r="L868" s="8" t="s">
        <v>1681</v>
      </c>
      <c r="M868" s="8" t="s">
        <v>861</v>
      </c>
      <c r="N868" s="8" t="s">
        <v>1131</v>
      </c>
      <c r="O868" s="8">
        <v>17.32</v>
      </c>
      <c r="P868" s="8">
        <v>5.16</v>
      </c>
      <c r="Q868" s="22" t="s">
        <v>1811</v>
      </c>
      <c r="R868" s="22" t="s">
        <v>1811</v>
      </c>
      <c r="S868" s="10">
        <v>581.7355</v>
      </c>
      <c r="T868" s="10">
        <v>173.3115</v>
      </c>
      <c r="U868" s="11">
        <v>0</v>
      </c>
      <c r="V868" s="11">
        <v>0</v>
      </c>
      <c r="W868" s="12">
        <v>0</v>
      </c>
      <c r="X868" s="12">
        <v>0</v>
      </c>
    </row>
    <row r="869" spans="1:24" x14ac:dyDescent="0.3">
      <c r="A869" s="15" t="s">
        <v>731</v>
      </c>
      <c r="B869" s="5"/>
      <c r="C869" s="4" t="s">
        <v>1682</v>
      </c>
      <c r="D869" s="5" t="s">
        <v>21</v>
      </c>
      <c r="E869" s="6" t="s">
        <v>1811</v>
      </c>
      <c r="F869" s="6" t="s">
        <v>1811</v>
      </c>
      <c r="G869" s="6" t="s">
        <v>1811</v>
      </c>
      <c r="H869" s="6" t="s">
        <v>1811</v>
      </c>
      <c r="I869" s="6" t="s">
        <v>1811</v>
      </c>
      <c r="J869" s="6" t="s">
        <v>1811</v>
      </c>
      <c r="K869" s="8" t="s">
        <v>814</v>
      </c>
      <c r="L869" s="8" t="s">
        <v>1683</v>
      </c>
      <c r="M869" s="8" t="s">
        <v>791</v>
      </c>
      <c r="N869" s="8" t="s">
        <v>1684</v>
      </c>
      <c r="O869" s="8">
        <v>107.07000000000001</v>
      </c>
      <c r="P869" s="8">
        <v>11.74</v>
      </c>
      <c r="Q869" s="22" t="s">
        <v>1811</v>
      </c>
      <c r="R869" s="22" t="s">
        <v>1811</v>
      </c>
      <c r="S869" s="10">
        <v>3596.2136250000003</v>
      </c>
      <c r="T869" s="10">
        <v>394.31725</v>
      </c>
      <c r="U869" s="11">
        <v>0</v>
      </c>
      <c r="V869" s="11">
        <v>0</v>
      </c>
      <c r="W869" s="12">
        <v>0</v>
      </c>
      <c r="X869" s="12">
        <v>0</v>
      </c>
    </row>
    <row r="870" spans="1:24" x14ac:dyDescent="0.3">
      <c r="A870" s="13" t="s">
        <v>732</v>
      </c>
      <c r="B870" s="5"/>
      <c r="C870" s="4" t="s">
        <v>1685</v>
      </c>
      <c r="D870" s="5" t="s">
        <v>21</v>
      </c>
      <c r="E870" s="6" t="s">
        <v>1811</v>
      </c>
      <c r="F870" s="6" t="s">
        <v>1811</v>
      </c>
      <c r="G870" s="6" t="s">
        <v>1811</v>
      </c>
      <c r="H870" s="6" t="s">
        <v>1811</v>
      </c>
      <c r="I870" s="6" t="s">
        <v>1811</v>
      </c>
      <c r="J870" s="6" t="s">
        <v>1811</v>
      </c>
      <c r="K870" s="8" t="s">
        <v>924</v>
      </c>
      <c r="L870" s="8" t="s">
        <v>1686</v>
      </c>
      <c r="M870" s="8" t="s">
        <v>1294</v>
      </c>
      <c r="N870" s="8" t="s">
        <v>1166</v>
      </c>
      <c r="O870" s="8">
        <v>36.22</v>
      </c>
      <c r="P870" s="8">
        <v>5.31</v>
      </c>
      <c r="Q870" s="22" t="s">
        <v>1811</v>
      </c>
      <c r="R870" s="22" t="s">
        <v>1811</v>
      </c>
      <c r="S870" s="10">
        <v>1216.5392499999998</v>
      </c>
      <c r="T870" s="10">
        <v>178.34962499999997</v>
      </c>
      <c r="U870" s="11">
        <v>0</v>
      </c>
      <c r="V870" s="11">
        <v>0</v>
      </c>
      <c r="W870" s="12">
        <v>0</v>
      </c>
      <c r="X870" s="12">
        <v>0</v>
      </c>
    </row>
    <row r="871" spans="1:24" x14ac:dyDescent="0.3">
      <c r="A871" s="15" t="s">
        <v>733</v>
      </c>
      <c r="B871" s="5"/>
      <c r="C871" s="4" t="s">
        <v>1687</v>
      </c>
      <c r="D871" s="5" t="s">
        <v>21</v>
      </c>
      <c r="E871" s="6" t="s">
        <v>1811</v>
      </c>
      <c r="F871" s="6" t="s">
        <v>1811</v>
      </c>
      <c r="G871" s="6" t="s">
        <v>1811</v>
      </c>
      <c r="H871" s="6" t="s">
        <v>1811</v>
      </c>
      <c r="I871" s="6" t="s">
        <v>1811</v>
      </c>
      <c r="J871" s="6" t="s">
        <v>1811</v>
      </c>
      <c r="K871" s="8" t="s">
        <v>1688</v>
      </c>
      <c r="L871" s="8" t="s">
        <v>1689</v>
      </c>
      <c r="M871" s="8" t="s">
        <v>890</v>
      </c>
      <c r="N871" s="8" t="s">
        <v>1690</v>
      </c>
      <c r="O871" s="8">
        <v>253.88</v>
      </c>
      <c r="P871" s="8">
        <v>17.009999999999998</v>
      </c>
      <c r="Q871" s="22" t="s">
        <v>1811</v>
      </c>
      <c r="R871" s="22" t="s">
        <v>1811</v>
      </c>
      <c r="S871" s="10">
        <v>8527.1944999999996</v>
      </c>
      <c r="T871" s="10">
        <v>571.32337499999994</v>
      </c>
      <c r="U871" s="11">
        <v>0</v>
      </c>
      <c r="V871" s="11">
        <v>0</v>
      </c>
      <c r="W871" s="12">
        <v>0</v>
      </c>
      <c r="X871" s="12">
        <v>0</v>
      </c>
    </row>
    <row r="872" spans="1:24" x14ac:dyDescent="0.3">
      <c r="A872" s="15" t="s">
        <v>734</v>
      </c>
      <c r="B872" s="5"/>
      <c r="C872" s="4" t="s">
        <v>1691</v>
      </c>
      <c r="D872" s="5" t="s">
        <v>21</v>
      </c>
      <c r="E872" s="6" t="s">
        <v>1811</v>
      </c>
      <c r="F872" s="6" t="s">
        <v>1811</v>
      </c>
      <c r="G872" s="6" t="s">
        <v>1811</v>
      </c>
      <c r="H872" s="6" t="s">
        <v>1811</v>
      </c>
      <c r="I872" s="6" t="s">
        <v>1811</v>
      </c>
      <c r="J872" s="6" t="s">
        <v>1811</v>
      </c>
      <c r="K872" s="8" t="s">
        <v>1152</v>
      </c>
      <c r="L872" s="8" t="s">
        <v>1692</v>
      </c>
      <c r="M872" s="8" t="s">
        <v>884</v>
      </c>
      <c r="N872" s="8" t="s">
        <v>973</v>
      </c>
      <c r="O872" s="8">
        <v>101.25</v>
      </c>
      <c r="P872" s="8">
        <v>5.6099999999999994</v>
      </c>
      <c r="Q872" s="22" t="s">
        <v>1811</v>
      </c>
      <c r="R872" s="22" t="s">
        <v>1811</v>
      </c>
      <c r="S872" s="10">
        <v>3400.734375</v>
      </c>
      <c r="T872" s="10">
        <v>188.42587499999996</v>
      </c>
      <c r="U872" s="11">
        <v>0</v>
      </c>
      <c r="V872" s="11">
        <v>0</v>
      </c>
      <c r="W872" s="12">
        <v>0</v>
      </c>
      <c r="X872" s="12">
        <v>0</v>
      </c>
    </row>
    <row r="873" spans="1:24" x14ac:dyDescent="0.3">
      <c r="A873" s="13" t="s">
        <v>735</v>
      </c>
      <c r="B873" s="5"/>
      <c r="C873" s="4" t="s">
        <v>1693</v>
      </c>
      <c r="D873" s="5" t="s">
        <v>21</v>
      </c>
      <c r="E873" s="6" t="s">
        <v>1811</v>
      </c>
      <c r="F873" s="6" t="s">
        <v>1811</v>
      </c>
      <c r="G873" s="6" t="s">
        <v>1811</v>
      </c>
      <c r="H873" s="6" t="s">
        <v>1811</v>
      </c>
      <c r="I873" s="6" t="s">
        <v>1811</v>
      </c>
      <c r="J873" s="6" t="s">
        <v>1811</v>
      </c>
      <c r="K873" s="8" t="s">
        <v>1183</v>
      </c>
      <c r="L873" s="8" t="s">
        <v>1694</v>
      </c>
      <c r="M873" s="8" t="s">
        <v>1449</v>
      </c>
      <c r="N873" s="8" t="s">
        <v>1199</v>
      </c>
      <c r="O873" s="8">
        <v>102.8</v>
      </c>
      <c r="P873" s="8">
        <v>3.99</v>
      </c>
      <c r="Q873" s="22" t="s">
        <v>1811</v>
      </c>
      <c r="R873" s="22" t="s">
        <v>1811</v>
      </c>
      <c r="S873" s="10">
        <v>3452.7949999999996</v>
      </c>
      <c r="T873" s="10">
        <v>134.01412500000001</v>
      </c>
      <c r="U873" s="11">
        <v>0</v>
      </c>
      <c r="V873" s="11">
        <v>0</v>
      </c>
      <c r="W873" s="12">
        <v>0</v>
      </c>
      <c r="X873" s="12">
        <v>0</v>
      </c>
    </row>
    <row r="874" spans="1:24" x14ac:dyDescent="0.3">
      <c r="A874" s="13" t="s">
        <v>736</v>
      </c>
      <c r="B874" s="5"/>
      <c r="C874" s="4" t="s">
        <v>1695</v>
      </c>
      <c r="D874" s="5" t="s">
        <v>21</v>
      </c>
      <c r="E874" s="6" t="s">
        <v>1811</v>
      </c>
      <c r="F874" s="6" t="s">
        <v>1811</v>
      </c>
      <c r="G874" s="6" t="s">
        <v>1811</v>
      </c>
      <c r="H874" s="6" t="s">
        <v>1811</v>
      </c>
      <c r="I874" s="6" t="s">
        <v>1811</v>
      </c>
      <c r="J874" s="6" t="s">
        <v>1811</v>
      </c>
      <c r="K874" s="8" t="s">
        <v>1329</v>
      </c>
      <c r="L874" s="8" t="s">
        <v>1696</v>
      </c>
      <c r="M874" s="8" t="s">
        <v>897</v>
      </c>
      <c r="N874" s="8" t="s">
        <v>1697</v>
      </c>
      <c r="O874" s="8">
        <v>113.08</v>
      </c>
      <c r="P874" s="8">
        <v>10.45</v>
      </c>
      <c r="Q874" s="22" t="s">
        <v>1811</v>
      </c>
      <c r="R874" s="22" t="s">
        <v>1811</v>
      </c>
      <c r="S874" s="10">
        <v>3798.0744999999997</v>
      </c>
      <c r="T874" s="10">
        <v>350.98937499999994</v>
      </c>
      <c r="U874" s="11">
        <v>0</v>
      </c>
      <c r="V874" s="11">
        <v>0</v>
      </c>
      <c r="W874" s="12">
        <v>0</v>
      </c>
      <c r="X874" s="12">
        <v>0</v>
      </c>
    </row>
    <row r="875" spans="1:24" x14ac:dyDescent="0.3">
      <c r="A875" s="13" t="s">
        <v>737</v>
      </c>
      <c r="B875" s="5"/>
      <c r="C875" s="4" t="s">
        <v>1698</v>
      </c>
      <c r="D875" s="5" t="s">
        <v>21</v>
      </c>
      <c r="E875" s="6" t="s">
        <v>1811</v>
      </c>
      <c r="F875" s="6" t="s">
        <v>1811</v>
      </c>
      <c r="G875" s="6" t="s">
        <v>1811</v>
      </c>
      <c r="H875" s="6" t="s">
        <v>1811</v>
      </c>
      <c r="I875" s="6" t="s">
        <v>1811</v>
      </c>
      <c r="J875" s="6" t="s">
        <v>1811</v>
      </c>
      <c r="K875" s="8" t="s">
        <v>1183</v>
      </c>
      <c r="L875" s="8" t="s">
        <v>1699</v>
      </c>
      <c r="M875" s="8" t="s">
        <v>1114</v>
      </c>
      <c r="N875" s="8" t="s">
        <v>1109</v>
      </c>
      <c r="O875" s="8">
        <v>65.72</v>
      </c>
      <c r="P875" s="8">
        <v>3.99</v>
      </c>
      <c r="Q875" s="22" t="s">
        <v>1811</v>
      </c>
      <c r="R875" s="22" t="s">
        <v>1811</v>
      </c>
      <c r="S875" s="10">
        <v>2207.3705</v>
      </c>
      <c r="T875" s="10">
        <v>134.01412500000001</v>
      </c>
      <c r="U875" s="11">
        <v>0</v>
      </c>
      <c r="V875" s="11">
        <v>0</v>
      </c>
      <c r="W875" s="12">
        <v>0</v>
      </c>
      <c r="X875" s="12">
        <v>0</v>
      </c>
    </row>
    <row r="876" spans="1:24" x14ac:dyDescent="0.3">
      <c r="A876" s="13" t="s">
        <v>738</v>
      </c>
      <c r="B876" s="5"/>
      <c r="C876" s="4" t="s">
        <v>1700</v>
      </c>
      <c r="D876" s="5" t="s">
        <v>21</v>
      </c>
      <c r="E876" s="6" t="s">
        <v>1811</v>
      </c>
      <c r="F876" s="6" t="s">
        <v>1811</v>
      </c>
      <c r="G876" s="6" t="s">
        <v>1811</v>
      </c>
      <c r="H876" s="6" t="s">
        <v>1811</v>
      </c>
      <c r="I876" s="6" t="s">
        <v>1811</v>
      </c>
      <c r="J876" s="6" t="s">
        <v>1811</v>
      </c>
      <c r="K876" s="8" t="s">
        <v>1701</v>
      </c>
      <c r="L876" s="8" t="s">
        <v>1702</v>
      </c>
      <c r="M876" s="8" t="s">
        <v>941</v>
      </c>
      <c r="N876" s="8" t="s">
        <v>1703</v>
      </c>
      <c r="O876" s="8">
        <v>155.14000000000001</v>
      </c>
      <c r="P876" s="8">
        <v>14.120000000000001</v>
      </c>
      <c r="Q876" s="22" t="s">
        <v>1811</v>
      </c>
      <c r="R876" s="22" t="s">
        <v>1811</v>
      </c>
      <c r="S876" s="10">
        <v>5210.7647500000003</v>
      </c>
      <c r="T876" s="10">
        <v>474.25550000000004</v>
      </c>
      <c r="U876" s="11">
        <v>0</v>
      </c>
      <c r="V876" s="11">
        <v>0</v>
      </c>
      <c r="W876" s="12">
        <v>0</v>
      </c>
      <c r="X876" s="12">
        <v>0</v>
      </c>
    </row>
    <row r="877" spans="1:24" x14ac:dyDescent="0.3">
      <c r="A877" s="13" t="s">
        <v>739</v>
      </c>
      <c r="B877" s="5"/>
      <c r="C877" s="4" t="s">
        <v>1704</v>
      </c>
      <c r="D877" s="5" t="s">
        <v>21</v>
      </c>
      <c r="E877" s="6" t="s">
        <v>1811</v>
      </c>
      <c r="F877" s="6" t="s">
        <v>1811</v>
      </c>
      <c r="G877" s="6" t="s">
        <v>1811</v>
      </c>
      <c r="H877" s="6" t="s">
        <v>1811</v>
      </c>
      <c r="I877" s="6" t="s">
        <v>1811</v>
      </c>
      <c r="J877" s="6" t="s">
        <v>1811</v>
      </c>
      <c r="K877" s="8" t="s">
        <v>924</v>
      </c>
      <c r="L877" s="8" t="s">
        <v>1705</v>
      </c>
      <c r="M877" s="8" t="s">
        <v>968</v>
      </c>
      <c r="N877" s="8" t="s">
        <v>1131</v>
      </c>
      <c r="O877" s="8">
        <v>73.440000000000012</v>
      </c>
      <c r="P877" s="8">
        <v>5.32</v>
      </c>
      <c r="Q877" s="22" t="s">
        <v>1811</v>
      </c>
      <c r="R877" s="22" t="s">
        <v>1811</v>
      </c>
      <c r="S877" s="10">
        <v>2466.6660000000002</v>
      </c>
      <c r="T877" s="10">
        <v>178.68549999999999</v>
      </c>
      <c r="U877" s="11">
        <v>0</v>
      </c>
      <c r="V877" s="11">
        <v>0</v>
      </c>
      <c r="W877" s="12">
        <v>0</v>
      </c>
      <c r="X877" s="12">
        <v>0</v>
      </c>
    </row>
    <row r="878" spans="1:24" x14ac:dyDescent="0.3">
      <c r="A878" s="15" t="s">
        <v>740</v>
      </c>
      <c r="B878" s="5"/>
      <c r="C878" s="4" t="s">
        <v>1706</v>
      </c>
      <c r="D878" s="5" t="s">
        <v>21</v>
      </c>
      <c r="E878" s="6" t="s">
        <v>1811</v>
      </c>
      <c r="F878" s="6" t="s">
        <v>1811</v>
      </c>
      <c r="G878" s="6" t="s">
        <v>1811</v>
      </c>
      <c r="H878" s="6" t="s">
        <v>1811</v>
      </c>
      <c r="I878" s="6" t="s">
        <v>1811</v>
      </c>
      <c r="J878" s="6" t="s">
        <v>1811</v>
      </c>
      <c r="K878" s="8" t="s">
        <v>814</v>
      </c>
      <c r="L878" s="8" t="s">
        <v>1707</v>
      </c>
      <c r="M878" s="8" t="s">
        <v>1286</v>
      </c>
      <c r="N878" s="8" t="s">
        <v>1708</v>
      </c>
      <c r="O878" s="8">
        <v>156.72999999999999</v>
      </c>
      <c r="P878" s="8">
        <v>11.76</v>
      </c>
      <c r="Q878" s="22" t="s">
        <v>1811</v>
      </c>
      <c r="R878" s="22" t="s">
        <v>1811</v>
      </c>
      <c r="S878" s="10">
        <v>5264.1688749999994</v>
      </c>
      <c r="T878" s="10">
        <v>394.98899999999998</v>
      </c>
      <c r="U878" s="11">
        <v>0</v>
      </c>
      <c r="V878" s="11">
        <v>0</v>
      </c>
      <c r="W878" s="12">
        <v>0</v>
      </c>
      <c r="X878" s="12">
        <v>0</v>
      </c>
    </row>
    <row r="879" spans="1:24" x14ac:dyDescent="0.3">
      <c r="A879" s="15" t="s">
        <v>741</v>
      </c>
      <c r="B879" s="5"/>
      <c r="C879" s="4" t="s">
        <v>1709</v>
      </c>
      <c r="D879" s="5" t="s">
        <v>21</v>
      </c>
      <c r="E879" s="6" t="s">
        <v>1811</v>
      </c>
      <c r="F879" s="6" t="s">
        <v>1811</v>
      </c>
      <c r="G879" s="6" t="s">
        <v>1811</v>
      </c>
      <c r="H879" s="6" t="s">
        <v>1811</v>
      </c>
      <c r="I879" s="6" t="s">
        <v>1811</v>
      </c>
      <c r="J879" s="6" t="s">
        <v>1811</v>
      </c>
      <c r="K879" s="8" t="s">
        <v>938</v>
      </c>
      <c r="L879" s="8" t="s">
        <v>1710</v>
      </c>
      <c r="M879" s="8" t="s">
        <v>861</v>
      </c>
      <c r="N879" s="8" t="s">
        <v>1711</v>
      </c>
      <c r="O879" s="8">
        <v>101.18</v>
      </c>
      <c r="P879" s="8">
        <v>4.96</v>
      </c>
      <c r="Q879" s="22" t="s">
        <v>1811</v>
      </c>
      <c r="R879" s="22" t="s">
        <v>1811</v>
      </c>
      <c r="S879" s="10">
        <v>3398.3832499999999</v>
      </c>
      <c r="T879" s="10">
        <v>166.59399999999999</v>
      </c>
      <c r="U879" s="11">
        <v>0</v>
      </c>
      <c r="V879" s="11">
        <v>0</v>
      </c>
      <c r="W879" s="12">
        <v>0</v>
      </c>
      <c r="X879" s="12">
        <v>0</v>
      </c>
    </row>
    <row r="880" spans="1:24" x14ac:dyDescent="0.3">
      <c r="A880" s="15" t="s">
        <v>742</v>
      </c>
      <c r="B880" s="5"/>
      <c r="C880" s="4" t="s">
        <v>1712</v>
      </c>
      <c r="D880" s="5" t="s">
        <v>21</v>
      </c>
      <c r="E880" s="6" t="s">
        <v>1811</v>
      </c>
      <c r="F880" s="6" t="s">
        <v>1811</v>
      </c>
      <c r="G880" s="6" t="s">
        <v>1811</v>
      </c>
      <c r="H880" s="6" t="s">
        <v>1811</v>
      </c>
      <c r="I880" s="6" t="s">
        <v>1811</v>
      </c>
      <c r="J880" s="6" t="s">
        <v>1811</v>
      </c>
      <c r="K880" s="8" t="s">
        <v>1341</v>
      </c>
      <c r="L880" s="8" t="s">
        <v>1713</v>
      </c>
      <c r="M880" s="8" t="s">
        <v>1714</v>
      </c>
      <c r="N880" s="8" t="s">
        <v>1715</v>
      </c>
      <c r="O880" s="8">
        <v>347.86</v>
      </c>
      <c r="P880" s="8">
        <v>19.77</v>
      </c>
      <c r="Q880" s="22" t="s">
        <v>1811</v>
      </c>
      <c r="R880" s="22" t="s">
        <v>1811</v>
      </c>
      <c r="S880" s="10">
        <v>11683.74775</v>
      </c>
      <c r="T880" s="10">
        <v>664.02487499999995</v>
      </c>
      <c r="U880" s="11">
        <v>0</v>
      </c>
      <c r="V880" s="11">
        <v>0</v>
      </c>
      <c r="W880" s="12">
        <v>0</v>
      </c>
      <c r="X880" s="12">
        <v>0</v>
      </c>
    </row>
    <row r="881" spans="1:24" x14ac:dyDescent="0.3">
      <c r="A881" s="15" t="s">
        <v>743</v>
      </c>
      <c r="B881" s="5"/>
      <c r="C881" s="4" t="s">
        <v>1716</v>
      </c>
      <c r="D881" s="5" t="s">
        <v>21</v>
      </c>
      <c r="E881" s="6" t="s">
        <v>1811</v>
      </c>
      <c r="F881" s="6" t="s">
        <v>1811</v>
      </c>
      <c r="G881" s="6" t="s">
        <v>1811</v>
      </c>
      <c r="H881" s="6" t="s">
        <v>1811</v>
      </c>
      <c r="I881" s="6" t="s">
        <v>1811</v>
      </c>
      <c r="J881" s="6" t="s">
        <v>1811</v>
      </c>
      <c r="K881" s="8" t="s">
        <v>1554</v>
      </c>
      <c r="L881" s="8" t="s">
        <v>1717</v>
      </c>
      <c r="M881" s="8" t="s">
        <v>1030</v>
      </c>
      <c r="N881" s="8" t="s">
        <v>1544</v>
      </c>
      <c r="O881" s="8">
        <v>105.23</v>
      </c>
      <c r="P881" s="8">
        <v>6.6599999999999993</v>
      </c>
      <c r="Q881" s="22" t="s">
        <v>1811</v>
      </c>
      <c r="R881" s="22" t="s">
        <v>1811</v>
      </c>
      <c r="S881" s="10">
        <v>3534.4126249999999</v>
      </c>
      <c r="T881" s="10">
        <v>223.69274999999996</v>
      </c>
      <c r="U881" s="11">
        <v>0</v>
      </c>
      <c r="V881" s="11">
        <v>0</v>
      </c>
      <c r="W881" s="12">
        <v>0</v>
      </c>
      <c r="X881" s="12">
        <v>0</v>
      </c>
    </row>
    <row r="882" spans="1:24" x14ac:dyDescent="0.3">
      <c r="A882" s="15" t="s">
        <v>744</v>
      </c>
      <c r="B882" s="5"/>
      <c r="C882" s="4" t="s">
        <v>1718</v>
      </c>
      <c r="D882" s="5" t="s">
        <v>21</v>
      </c>
      <c r="E882" s="6" t="s">
        <v>1811</v>
      </c>
      <c r="F882" s="6" t="s">
        <v>1811</v>
      </c>
      <c r="G882" s="6" t="s">
        <v>1811</v>
      </c>
      <c r="H882" s="6" t="s">
        <v>1811</v>
      </c>
      <c r="I882" s="6" t="s">
        <v>1811</v>
      </c>
      <c r="J882" s="6" t="s">
        <v>1811</v>
      </c>
      <c r="K882" s="8" t="s">
        <v>1037</v>
      </c>
      <c r="L882" s="8" t="s">
        <v>1719</v>
      </c>
      <c r="M882" s="8" t="s">
        <v>1555</v>
      </c>
      <c r="N882" s="8" t="s">
        <v>1720</v>
      </c>
      <c r="O882" s="8">
        <v>266.43</v>
      </c>
      <c r="P882" s="8">
        <v>12.08</v>
      </c>
      <c r="Q882" s="22" t="s">
        <v>1811</v>
      </c>
      <c r="R882" s="22" t="s">
        <v>1811</v>
      </c>
      <c r="S882" s="10">
        <v>8948.7176249999993</v>
      </c>
      <c r="T882" s="10">
        <v>405.73699999999997</v>
      </c>
      <c r="U882" s="11">
        <v>0</v>
      </c>
      <c r="V882" s="11">
        <v>0</v>
      </c>
      <c r="W882" s="12">
        <v>0</v>
      </c>
      <c r="X882" s="12">
        <v>0</v>
      </c>
    </row>
    <row r="883" spans="1:24" x14ac:dyDescent="0.3">
      <c r="A883" s="15" t="s">
        <v>745</v>
      </c>
      <c r="B883" s="5"/>
      <c r="C883" s="4" t="s">
        <v>1721</v>
      </c>
      <c r="D883" s="5" t="s">
        <v>21</v>
      </c>
      <c r="E883" s="6" t="s">
        <v>1811</v>
      </c>
      <c r="F883" s="6" t="s">
        <v>1811</v>
      </c>
      <c r="G883" s="6" t="s">
        <v>1811</v>
      </c>
      <c r="H883" s="6" t="s">
        <v>1811</v>
      </c>
      <c r="I883" s="6" t="s">
        <v>1811</v>
      </c>
      <c r="J883" s="6" t="s">
        <v>1811</v>
      </c>
      <c r="K883" s="8" t="s">
        <v>924</v>
      </c>
      <c r="L883" s="8" t="s">
        <v>1722</v>
      </c>
      <c r="M883" s="8" t="s">
        <v>1364</v>
      </c>
      <c r="N883" s="8" t="s">
        <v>1158</v>
      </c>
      <c r="O883" s="8">
        <v>70.25</v>
      </c>
      <c r="P883" s="8">
        <v>5.31</v>
      </c>
      <c r="Q883" s="22" t="s">
        <v>1811</v>
      </c>
      <c r="R883" s="22" t="s">
        <v>1811</v>
      </c>
      <c r="S883" s="10">
        <v>2359.5218749999999</v>
      </c>
      <c r="T883" s="10">
        <v>178.34962499999997</v>
      </c>
      <c r="U883" s="11">
        <v>0</v>
      </c>
      <c r="V883" s="11">
        <v>0</v>
      </c>
      <c r="W883" s="12">
        <v>0</v>
      </c>
      <c r="X883" s="12">
        <v>0</v>
      </c>
    </row>
    <row r="884" spans="1:24" x14ac:dyDescent="0.3">
      <c r="A884" s="15" t="s">
        <v>746</v>
      </c>
      <c r="B884" s="5"/>
      <c r="C884" s="4" t="s">
        <v>1723</v>
      </c>
      <c r="D884" s="5" t="s">
        <v>21</v>
      </c>
      <c r="E884" s="6" t="s">
        <v>1811</v>
      </c>
      <c r="F884" s="6" t="s">
        <v>1811</v>
      </c>
      <c r="G884" s="6" t="s">
        <v>1811</v>
      </c>
      <c r="H884" s="6" t="s">
        <v>1811</v>
      </c>
      <c r="I884" s="6" t="s">
        <v>1811</v>
      </c>
      <c r="J884" s="6" t="s">
        <v>1811</v>
      </c>
      <c r="K884" s="8" t="s">
        <v>1724</v>
      </c>
      <c r="L884" s="8" t="s">
        <v>1725</v>
      </c>
      <c r="M884" s="8" t="s">
        <v>1430</v>
      </c>
      <c r="N884" s="8" t="s">
        <v>1726</v>
      </c>
      <c r="O884" s="8">
        <v>346.58000000000004</v>
      </c>
      <c r="P884" s="8">
        <v>16.89</v>
      </c>
      <c r="Q884" s="22" t="s">
        <v>1811</v>
      </c>
      <c r="R884" s="22" t="s">
        <v>1811</v>
      </c>
      <c r="S884" s="10">
        <v>11640.75575</v>
      </c>
      <c r="T884" s="10">
        <v>567.29287499999998</v>
      </c>
      <c r="U884" s="11">
        <v>0</v>
      </c>
      <c r="V884" s="11">
        <v>0</v>
      </c>
      <c r="W884" s="12">
        <v>0</v>
      </c>
      <c r="X884" s="12">
        <v>0</v>
      </c>
    </row>
    <row r="885" spans="1:24" x14ac:dyDescent="0.3">
      <c r="A885" s="15" t="s">
        <v>747</v>
      </c>
      <c r="B885" s="5"/>
      <c r="C885" s="4" t="s">
        <v>1727</v>
      </c>
      <c r="D885" s="5" t="s">
        <v>21</v>
      </c>
      <c r="E885" s="6" t="s">
        <v>1811</v>
      </c>
      <c r="F885" s="6" t="s">
        <v>1811</v>
      </c>
      <c r="G885" s="6" t="s">
        <v>1811</v>
      </c>
      <c r="H885" s="6" t="s">
        <v>1811</v>
      </c>
      <c r="I885" s="6" t="s">
        <v>1811</v>
      </c>
      <c r="J885" s="6" t="s">
        <v>1811</v>
      </c>
      <c r="K885" s="8" t="s">
        <v>1591</v>
      </c>
      <c r="L885" s="8" t="s">
        <v>1728</v>
      </c>
      <c r="M885" s="8" t="s">
        <v>877</v>
      </c>
      <c r="N885" s="8" t="s">
        <v>1729</v>
      </c>
      <c r="O885" s="8">
        <v>74.66</v>
      </c>
      <c r="P885" s="8">
        <v>7.29</v>
      </c>
      <c r="Q885" s="22" t="s">
        <v>1811</v>
      </c>
      <c r="R885" s="22" t="s">
        <v>1811</v>
      </c>
      <c r="S885" s="10">
        <v>2507.64275</v>
      </c>
      <c r="T885" s="10">
        <v>244.85287499999998</v>
      </c>
      <c r="U885" s="11">
        <v>0</v>
      </c>
      <c r="V885" s="11">
        <v>0</v>
      </c>
      <c r="W885" s="12">
        <v>0</v>
      </c>
      <c r="X885" s="12">
        <v>0</v>
      </c>
    </row>
    <row r="886" spans="1:24" x14ac:dyDescent="0.3">
      <c r="A886" s="13" t="s">
        <v>748</v>
      </c>
      <c r="B886" s="5"/>
      <c r="C886" s="4" t="s">
        <v>1730</v>
      </c>
      <c r="D886" s="5" t="s">
        <v>21</v>
      </c>
      <c r="E886" s="6" t="s">
        <v>1811</v>
      </c>
      <c r="F886" s="6" t="s">
        <v>1811</v>
      </c>
      <c r="G886" s="6" t="s">
        <v>1811</v>
      </c>
      <c r="H886" s="6" t="s">
        <v>1811</v>
      </c>
      <c r="I886" s="6" t="s">
        <v>1811</v>
      </c>
      <c r="J886" s="6" t="s">
        <v>1811</v>
      </c>
      <c r="K886" s="8" t="s">
        <v>1731</v>
      </c>
      <c r="L886" s="8" t="s">
        <v>1732</v>
      </c>
      <c r="M886" s="8" t="s">
        <v>1508</v>
      </c>
      <c r="N886" s="8" t="s">
        <v>1733</v>
      </c>
      <c r="O886" s="8">
        <v>309.26000000000005</v>
      </c>
      <c r="P886" s="8">
        <v>14.680000000000001</v>
      </c>
      <c r="Q886" s="22" t="s">
        <v>1811</v>
      </c>
      <c r="R886" s="22" t="s">
        <v>1811</v>
      </c>
      <c r="S886" s="10">
        <v>10387.270250000001</v>
      </c>
      <c r="T886" s="10">
        <v>493.06450000000001</v>
      </c>
      <c r="U886" s="11">
        <v>0</v>
      </c>
      <c r="V886" s="11">
        <v>0</v>
      </c>
      <c r="W886" s="12">
        <v>0</v>
      </c>
      <c r="X886" s="12">
        <v>0</v>
      </c>
    </row>
    <row r="887" spans="1:24" x14ac:dyDescent="0.3">
      <c r="A887" s="13" t="s">
        <v>749</v>
      </c>
      <c r="B887" s="5"/>
      <c r="C887" s="4" t="s">
        <v>1734</v>
      </c>
      <c r="D887" s="5" t="s">
        <v>21</v>
      </c>
      <c r="E887" s="6" t="s">
        <v>1811</v>
      </c>
      <c r="F887" s="6" t="s">
        <v>1811</v>
      </c>
      <c r="G887" s="6" t="s">
        <v>1811</v>
      </c>
      <c r="H887" s="6" t="s">
        <v>1811</v>
      </c>
      <c r="I887" s="6" t="s">
        <v>1811</v>
      </c>
      <c r="J887" s="6" t="s">
        <v>1811</v>
      </c>
      <c r="K887" s="8" t="s">
        <v>1152</v>
      </c>
      <c r="L887" s="8" t="s">
        <v>1735</v>
      </c>
      <c r="M887" s="8" t="s">
        <v>1382</v>
      </c>
      <c r="N887" s="8" t="s">
        <v>1736</v>
      </c>
      <c r="O887" s="8">
        <v>104.05</v>
      </c>
      <c r="P887" s="8">
        <v>5.62</v>
      </c>
      <c r="Q887" s="22" t="s">
        <v>1811</v>
      </c>
      <c r="R887" s="22" t="s">
        <v>1811</v>
      </c>
      <c r="S887" s="10">
        <v>3494.7793749999996</v>
      </c>
      <c r="T887" s="10">
        <v>188.76175000000001</v>
      </c>
      <c r="U887" s="11">
        <v>0</v>
      </c>
      <c r="V887" s="11">
        <v>0</v>
      </c>
      <c r="W887" s="12">
        <v>0</v>
      </c>
      <c r="X887" s="12">
        <v>0</v>
      </c>
    </row>
    <row r="888" spans="1:24" x14ac:dyDescent="0.3">
      <c r="A888" s="13" t="s">
        <v>750</v>
      </c>
      <c r="B888" s="5"/>
      <c r="C888" s="4" t="s">
        <v>1737</v>
      </c>
      <c r="D888" s="5" t="s">
        <v>21</v>
      </c>
      <c r="E888" s="6" t="s">
        <v>1811</v>
      </c>
      <c r="F888" s="6" t="s">
        <v>1811</v>
      </c>
      <c r="G888" s="6" t="s">
        <v>1811</v>
      </c>
      <c r="H888" s="6" t="s">
        <v>1811</v>
      </c>
      <c r="I888" s="6" t="s">
        <v>1811</v>
      </c>
      <c r="J888" s="6" t="s">
        <v>1811</v>
      </c>
      <c r="K888" s="8" t="s">
        <v>1026</v>
      </c>
      <c r="L888" s="8" t="s">
        <v>1738</v>
      </c>
      <c r="M888" s="8" t="s">
        <v>1404</v>
      </c>
      <c r="N888" s="8" t="s">
        <v>1739</v>
      </c>
      <c r="O888" s="8">
        <v>464.19</v>
      </c>
      <c r="P888" s="8">
        <v>19.97</v>
      </c>
      <c r="Q888" s="22" t="s">
        <v>1811</v>
      </c>
      <c r="R888" s="22" t="s">
        <v>1811</v>
      </c>
      <c r="S888" s="10">
        <v>15590.981624999999</v>
      </c>
      <c r="T888" s="10">
        <v>670.74237499999992</v>
      </c>
      <c r="U888" s="11">
        <v>0</v>
      </c>
      <c r="V888" s="11">
        <v>0</v>
      </c>
      <c r="W888" s="12">
        <v>0</v>
      </c>
      <c r="X888" s="12">
        <v>0</v>
      </c>
    </row>
    <row r="889" spans="1:24" x14ac:dyDescent="0.3">
      <c r="A889" s="13" t="s">
        <v>751</v>
      </c>
      <c r="B889" s="5"/>
      <c r="C889" s="4" t="s">
        <v>1740</v>
      </c>
      <c r="D889" s="5" t="s">
        <v>21</v>
      </c>
      <c r="E889" s="6" t="s">
        <v>1811</v>
      </c>
      <c r="F889" s="6" t="s">
        <v>1811</v>
      </c>
      <c r="G889" s="6" t="s">
        <v>1811</v>
      </c>
      <c r="H889" s="6" t="s">
        <v>1811</v>
      </c>
      <c r="I889" s="6" t="s">
        <v>1811</v>
      </c>
      <c r="J889" s="6" t="s">
        <v>1811</v>
      </c>
      <c r="K889" s="8" t="s">
        <v>1029</v>
      </c>
      <c r="L889" s="8" t="s">
        <v>1741</v>
      </c>
      <c r="M889" s="8" t="s">
        <v>870</v>
      </c>
      <c r="N889" s="8" t="s">
        <v>1134</v>
      </c>
      <c r="O889" s="8">
        <v>116.52</v>
      </c>
      <c r="P889" s="8">
        <v>7.93</v>
      </c>
      <c r="Q889" s="22" t="s">
        <v>1811</v>
      </c>
      <c r="R889" s="22" t="s">
        <v>1811</v>
      </c>
      <c r="S889" s="10">
        <v>3913.6154999999999</v>
      </c>
      <c r="T889" s="10">
        <v>266.34887499999996</v>
      </c>
      <c r="U889" s="11">
        <v>0</v>
      </c>
      <c r="V889" s="11">
        <v>0</v>
      </c>
      <c r="W889" s="12">
        <v>0</v>
      </c>
      <c r="X889" s="12">
        <v>0</v>
      </c>
    </row>
    <row r="890" spans="1:24" x14ac:dyDescent="0.3">
      <c r="A890" s="23" t="s">
        <v>752</v>
      </c>
      <c r="B890" s="5"/>
      <c r="C890" s="4" t="s">
        <v>1742</v>
      </c>
      <c r="D890" s="5" t="s">
        <v>21</v>
      </c>
      <c r="E890" s="6" t="s">
        <v>1811</v>
      </c>
      <c r="F890" s="6" t="s">
        <v>1811</v>
      </c>
      <c r="G890" s="6" t="s">
        <v>1811</v>
      </c>
      <c r="H890" s="6" t="s">
        <v>1811</v>
      </c>
      <c r="I890" s="6" t="s">
        <v>1811</v>
      </c>
      <c r="J890" s="6" t="s">
        <v>1811</v>
      </c>
      <c r="K890" s="8" t="s">
        <v>924</v>
      </c>
      <c r="L890" s="8" t="s">
        <v>1743</v>
      </c>
      <c r="M890" s="8" t="s">
        <v>1130</v>
      </c>
      <c r="N890" s="8" t="s">
        <v>1744</v>
      </c>
      <c r="O890" s="8">
        <v>139.79000000000002</v>
      </c>
      <c r="P890" s="8">
        <v>5.33</v>
      </c>
      <c r="Q890" s="22" t="s">
        <v>1811</v>
      </c>
      <c r="R890" s="22" t="s">
        <v>1811</v>
      </c>
      <c r="S890" s="10">
        <v>4695.1966250000005</v>
      </c>
      <c r="T890" s="10">
        <v>179.02137500000001</v>
      </c>
      <c r="U890" s="11">
        <v>0</v>
      </c>
      <c r="V890" s="11">
        <v>0</v>
      </c>
      <c r="W890" s="12">
        <v>0</v>
      </c>
      <c r="X890" s="12">
        <v>0</v>
      </c>
    </row>
    <row r="891" spans="1:24" x14ac:dyDescent="0.3">
      <c r="A891" s="16" t="s">
        <v>753</v>
      </c>
      <c r="B891" s="5"/>
      <c r="C891" s="4" t="s">
        <v>1745</v>
      </c>
      <c r="D891" s="5" t="s">
        <v>21</v>
      </c>
      <c r="E891" s="6" t="s">
        <v>1811</v>
      </c>
      <c r="F891" s="6" t="s">
        <v>1811</v>
      </c>
      <c r="G891" s="6" t="s">
        <v>1811</v>
      </c>
      <c r="H891" s="6" t="s">
        <v>1811</v>
      </c>
      <c r="I891" s="6" t="s">
        <v>1811</v>
      </c>
      <c r="J891" s="6" t="s">
        <v>1811</v>
      </c>
      <c r="K891" s="8" t="s">
        <v>1353</v>
      </c>
      <c r="L891" s="8" t="s">
        <v>1746</v>
      </c>
      <c r="M891" s="8" t="s">
        <v>943</v>
      </c>
      <c r="N891" s="8" t="s">
        <v>1747</v>
      </c>
      <c r="O891" s="8">
        <v>80.94</v>
      </c>
      <c r="P891" s="8">
        <v>13.11</v>
      </c>
      <c r="Q891" s="22" t="s">
        <v>1811</v>
      </c>
      <c r="R891" s="22" t="s">
        <v>1811</v>
      </c>
      <c r="S891" s="10">
        <v>2718.5722499999997</v>
      </c>
      <c r="T891" s="10">
        <v>440.33212499999996</v>
      </c>
      <c r="U891" s="11">
        <v>0</v>
      </c>
      <c r="V891" s="11">
        <v>0</v>
      </c>
      <c r="W891" s="12">
        <v>0</v>
      </c>
      <c r="X891" s="12">
        <v>0</v>
      </c>
    </row>
    <row r="892" spans="1:24" x14ac:dyDescent="0.3">
      <c r="A892" s="23" t="s">
        <v>754</v>
      </c>
      <c r="B892" s="5"/>
      <c r="C892" s="4" t="s">
        <v>1748</v>
      </c>
      <c r="D892" s="5" t="s">
        <v>21</v>
      </c>
      <c r="E892" s="6" t="s">
        <v>1811</v>
      </c>
      <c r="F892" s="6" t="s">
        <v>1811</v>
      </c>
      <c r="G892" s="6" t="s">
        <v>1811</v>
      </c>
      <c r="H892" s="6" t="s">
        <v>1811</v>
      </c>
      <c r="I892" s="6" t="s">
        <v>1811</v>
      </c>
      <c r="J892" s="6" t="s">
        <v>1811</v>
      </c>
      <c r="K892" s="8" t="s">
        <v>1183</v>
      </c>
      <c r="L892" s="8" t="s">
        <v>1749</v>
      </c>
      <c r="M892" s="8" t="s">
        <v>1114</v>
      </c>
      <c r="N892" s="8" t="s">
        <v>1098</v>
      </c>
      <c r="O892" s="8">
        <v>22.06</v>
      </c>
      <c r="P892" s="8">
        <v>3.9400000000000004</v>
      </c>
      <c r="Q892" s="22" t="s">
        <v>1811</v>
      </c>
      <c r="R892" s="22" t="s">
        <v>1811</v>
      </c>
      <c r="S892" s="10">
        <v>740.94024999999988</v>
      </c>
      <c r="T892" s="10">
        <v>132.33475000000001</v>
      </c>
      <c r="U892" s="11">
        <v>0</v>
      </c>
      <c r="V892" s="11">
        <v>0</v>
      </c>
      <c r="W892" s="12">
        <v>0</v>
      </c>
      <c r="X892" s="12">
        <v>0</v>
      </c>
    </row>
    <row r="893" spans="1:24" x14ac:dyDescent="0.3">
      <c r="A893" s="24" t="s">
        <v>755</v>
      </c>
      <c r="B893" s="5"/>
      <c r="C893" s="4" t="s">
        <v>1750</v>
      </c>
      <c r="D893" s="5" t="s">
        <v>21</v>
      </c>
      <c r="E893" s="6" t="s">
        <v>1811</v>
      </c>
      <c r="F893" s="6" t="s">
        <v>1811</v>
      </c>
      <c r="G893" s="6" t="s">
        <v>1811</v>
      </c>
      <c r="H893" s="6" t="s">
        <v>1811</v>
      </c>
      <c r="I893" s="6" t="s">
        <v>1811</v>
      </c>
      <c r="J893" s="6" t="s">
        <v>1811</v>
      </c>
      <c r="K893" s="8" t="s">
        <v>1751</v>
      </c>
      <c r="L893" s="8" t="s">
        <v>1752</v>
      </c>
      <c r="M893" s="8" t="s">
        <v>1310</v>
      </c>
      <c r="N893" s="8" t="s">
        <v>1753</v>
      </c>
      <c r="O893" s="8">
        <v>183.43</v>
      </c>
      <c r="P893" s="8">
        <v>16.45</v>
      </c>
      <c r="Q893" s="22" t="s">
        <v>1811</v>
      </c>
      <c r="R893" s="22" t="s">
        <v>1811</v>
      </c>
      <c r="S893" s="10">
        <v>6160.9551250000004</v>
      </c>
      <c r="T893" s="10">
        <v>552.51437499999997</v>
      </c>
      <c r="U893" s="11">
        <v>0</v>
      </c>
      <c r="V893" s="11">
        <v>0</v>
      </c>
      <c r="W893" s="12">
        <v>0</v>
      </c>
      <c r="X893" s="12">
        <v>0</v>
      </c>
    </row>
    <row r="894" spans="1:24" x14ac:dyDescent="0.3">
      <c r="A894" s="16" t="s">
        <v>756</v>
      </c>
      <c r="B894" s="5"/>
      <c r="C894" s="4" t="s">
        <v>1754</v>
      </c>
      <c r="D894" s="5" t="s">
        <v>21</v>
      </c>
      <c r="E894" s="6" t="s">
        <v>1811</v>
      </c>
      <c r="F894" s="6" t="s">
        <v>1811</v>
      </c>
      <c r="G894" s="6" t="s">
        <v>1811</v>
      </c>
      <c r="H894" s="6" t="s">
        <v>1811</v>
      </c>
      <c r="I894" s="6" t="s">
        <v>1811</v>
      </c>
      <c r="J894" s="6" t="s">
        <v>1811</v>
      </c>
      <c r="K894" s="8" t="s">
        <v>1755</v>
      </c>
      <c r="L894" s="8" t="s">
        <v>1756</v>
      </c>
      <c r="M894" s="8" t="s">
        <v>1382</v>
      </c>
      <c r="N894" s="8" t="s">
        <v>1757</v>
      </c>
      <c r="O894" s="8">
        <v>25.84</v>
      </c>
      <c r="P894" s="8">
        <v>5.6099999999999994</v>
      </c>
      <c r="Q894" s="22" t="s">
        <v>1811</v>
      </c>
      <c r="R894" s="22" t="s">
        <v>1811</v>
      </c>
      <c r="S894" s="10">
        <v>867.90099999999995</v>
      </c>
      <c r="T894" s="10">
        <v>188.42587499999996</v>
      </c>
      <c r="U894" s="11">
        <v>0</v>
      </c>
      <c r="V894" s="11">
        <v>0</v>
      </c>
      <c r="W894" s="12">
        <v>0</v>
      </c>
      <c r="X894" s="12">
        <v>0</v>
      </c>
    </row>
    <row r="895" spans="1:24" x14ac:dyDescent="0.3">
      <c r="A895" s="24" t="s">
        <v>757</v>
      </c>
      <c r="B895" s="5"/>
      <c r="C895" s="4" t="s">
        <v>1758</v>
      </c>
      <c r="D895" s="5" t="s">
        <v>21</v>
      </c>
      <c r="E895" s="6" t="s">
        <v>1811</v>
      </c>
      <c r="F895" s="6" t="s">
        <v>1811</v>
      </c>
      <c r="G895" s="6" t="s">
        <v>1811</v>
      </c>
      <c r="H895" s="6" t="s">
        <v>1811</v>
      </c>
      <c r="I895" s="6" t="s">
        <v>1811</v>
      </c>
      <c r="J895" s="6" t="s">
        <v>1811</v>
      </c>
      <c r="K895" s="8" t="s">
        <v>1546</v>
      </c>
      <c r="L895" s="8" t="s">
        <v>1759</v>
      </c>
      <c r="M895" s="8" t="s">
        <v>829</v>
      </c>
      <c r="N895" s="8" t="s">
        <v>1760</v>
      </c>
      <c r="O895" s="8">
        <v>169.23999999999998</v>
      </c>
      <c r="P895" s="8">
        <v>13.5</v>
      </c>
      <c r="Q895" s="22" t="s">
        <v>1811</v>
      </c>
      <c r="R895" s="22" t="s">
        <v>1811</v>
      </c>
      <c r="S895" s="10">
        <v>5684.3484999999991</v>
      </c>
      <c r="T895" s="10">
        <v>453.43124999999998</v>
      </c>
      <c r="U895" s="11">
        <v>0</v>
      </c>
      <c r="V895" s="11">
        <v>0</v>
      </c>
      <c r="W895" s="12">
        <v>0</v>
      </c>
      <c r="X895" s="12">
        <v>0</v>
      </c>
    </row>
    <row r="896" spans="1:24" x14ac:dyDescent="0.3">
      <c r="A896" s="24" t="s">
        <v>758</v>
      </c>
      <c r="B896" s="5"/>
      <c r="C896" s="4" t="s">
        <v>1761</v>
      </c>
      <c r="D896" s="5" t="s">
        <v>21</v>
      </c>
      <c r="E896" s="6" t="s">
        <v>1811</v>
      </c>
      <c r="F896" s="6" t="s">
        <v>1811</v>
      </c>
      <c r="G896" s="6" t="s">
        <v>1811</v>
      </c>
      <c r="H896" s="6" t="s">
        <v>1811</v>
      </c>
      <c r="I896" s="6" t="s">
        <v>1811</v>
      </c>
      <c r="J896" s="6" t="s">
        <v>1811</v>
      </c>
      <c r="K896" s="8" t="s">
        <v>874</v>
      </c>
      <c r="L896" s="8" t="s">
        <v>1762</v>
      </c>
      <c r="M896" s="8" t="s">
        <v>1045</v>
      </c>
      <c r="N896" s="8" t="s">
        <v>1392</v>
      </c>
      <c r="O896" s="8">
        <v>83.820000000000007</v>
      </c>
      <c r="P896" s="8">
        <v>4.47</v>
      </c>
      <c r="Q896" s="22" t="s">
        <v>1811</v>
      </c>
      <c r="R896" s="22" t="s">
        <v>1811</v>
      </c>
      <c r="S896" s="10">
        <v>2815.3042500000001</v>
      </c>
      <c r="T896" s="10">
        <v>150.13612499999999</v>
      </c>
      <c r="U896" s="11">
        <v>0</v>
      </c>
      <c r="V896" s="11">
        <v>0</v>
      </c>
      <c r="W896" s="12">
        <v>0</v>
      </c>
      <c r="X896" s="12">
        <v>0</v>
      </c>
    </row>
    <row r="897" spans="1:24" x14ac:dyDescent="0.3">
      <c r="A897" s="16" t="s">
        <v>759</v>
      </c>
      <c r="B897" s="5"/>
      <c r="C897" s="4" t="s">
        <v>1763</v>
      </c>
      <c r="D897" s="5" t="s">
        <v>21</v>
      </c>
      <c r="E897" s="6" t="s">
        <v>1811</v>
      </c>
      <c r="F897" s="6" t="s">
        <v>1811</v>
      </c>
      <c r="G897" s="6" t="s">
        <v>1811</v>
      </c>
      <c r="H897" s="6" t="s">
        <v>1811</v>
      </c>
      <c r="I897" s="6" t="s">
        <v>1811</v>
      </c>
      <c r="J897" s="6" t="s">
        <v>1811</v>
      </c>
      <c r="K897" s="8" t="s">
        <v>1533</v>
      </c>
      <c r="L897" s="8" t="s">
        <v>1764</v>
      </c>
      <c r="M897" s="8" t="s">
        <v>1634</v>
      </c>
      <c r="N897" s="8" t="s">
        <v>1765</v>
      </c>
      <c r="O897" s="8">
        <v>251.85</v>
      </c>
      <c r="P897" s="8">
        <v>18.149999999999999</v>
      </c>
      <c r="Q897" s="22" t="s">
        <v>1811</v>
      </c>
      <c r="R897" s="22" t="s">
        <v>1811</v>
      </c>
      <c r="S897" s="10">
        <v>8459.0118750000001</v>
      </c>
      <c r="T897" s="10">
        <v>609.61312499999997</v>
      </c>
      <c r="U897" s="11">
        <v>0</v>
      </c>
      <c r="V897" s="11">
        <v>0</v>
      </c>
      <c r="W897" s="12">
        <v>0</v>
      </c>
      <c r="X897" s="12">
        <v>0</v>
      </c>
    </row>
    <row r="898" spans="1:24" x14ac:dyDescent="0.3">
      <c r="A898" s="16" t="s">
        <v>760</v>
      </c>
      <c r="B898" s="5"/>
      <c r="C898" s="4" t="s">
        <v>1766</v>
      </c>
      <c r="D898" s="25" t="s">
        <v>21</v>
      </c>
      <c r="E898" s="6" t="s">
        <v>1811</v>
      </c>
      <c r="F898" s="6" t="s">
        <v>1811</v>
      </c>
      <c r="G898" s="6" t="s">
        <v>1811</v>
      </c>
      <c r="H898" s="6" t="s">
        <v>1811</v>
      </c>
      <c r="I898" s="6" t="s">
        <v>1811</v>
      </c>
      <c r="J898" s="6" t="s">
        <v>1811</v>
      </c>
      <c r="K898" s="8" t="s">
        <v>1554</v>
      </c>
      <c r="L898" s="8" t="s">
        <v>1767</v>
      </c>
      <c r="M898" s="8" t="s">
        <v>1024</v>
      </c>
      <c r="N898" s="8" t="s">
        <v>1416</v>
      </c>
      <c r="O898" s="8">
        <v>88.28</v>
      </c>
      <c r="P898" s="8">
        <v>6.72</v>
      </c>
      <c r="Q898" s="22" t="s">
        <v>1811</v>
      </c>
      <c r="R898" s="22" t="s">
        <v>1811</v>
      </c>
      <c r="S898" s="10">
        <v>2965.1044999999999</v>
      </c>
      <c r="T898" s="10">
        <v>225.70799999999997</v>
      </c>
      <c r="U898" s="11">
        <v>0</v>
      </c>
      <c r="V898" s="11">
        <v>0</v>
      </c>
      <c r="W898" s="12">
        <v>0</v>
      </c>
      <c r="X898" s="12">
        <v>0</v>
      </c>
    </row>
    <row r="899" spans="1:24" x14ac:dyDescent="0.3">
      <c r="A899" s="16" t="s">
        <v>761</v>
      </c>
      <c r="B899" s="5"/>
      <c r="C899" s="4" t="s">
        <v>1768</v>
      </c>
      <c r="D899" s="25" t="s">
        <v>21</v>
      </c>
      <c r="E899" s="6" t="s">
        <v>1811</v>
      </c>
      <c r="F899" s="6" t="s">
        <v>1811</v>
      </c>
      <c r="G899" s="6" t="s">
        <v>1811</v>
      </c>
      <c r="H899" s="6" t="s">
        <v>1811</v>
      </c>
      <c r="I899" s="6" t="s">
        <v>1811</v>
      </c>
      <c r="J899" s="6" t="s">
        <v>1811</v>
      </c>
      <c r="K899" s="8" t="s">
        <v>1769</v>
      </c>
      <c r="L899" s="8" t="s">
        <v>1770</v>
      </c>
      <c r="M899" s="8" t="s">
        <v>1771</v>
      </c>
      <c r="N899" s="8" t="s">
        <v>1772</v>
      </c>
      <c r="O899" s="8">
        <v>234.31</v>
      </c>
      <c r="P899" s="8">
        <v>17.86</v>
      </c>
      <c r="Q899" s="22" t="s">
        <v>1811</v>
      </c>
      <c r="R899" s="22" t="s">
        <v>1811</v>
      </c>
      <c r="S899" s="10">
        <v>7869.8871250000002</v>
      </c>
      <c r="T899" s="10">
        <v>599.87275</v>
      </c>
      <c r="U899" s="11">
        <v>0</v>
      </c>
      <c r="V899" s="11">
        <v>0</v>
      </c>
      <c r="W899" s="12">
        <v>0</v>
      </c>
      <c r="X899" s="12">
        <v>0</v>
      </c>
    </row>
    <row r="900" spans="1:24" x14ac:dyDescent="0.3">
      <c r="A900" s="13" t="s">
        <v>762</v>
      </c>
      <c r="B900" s="18"/>
      <c r="C900" s="4" t="s">
        <v>1773</v>
      </c>
      <c r="D900" s="3" t="s">
        <v>21</v>
      </c>
      <c r="E900" s="6" t="s">
        <v>1811</v>
      </c>
      <c r="F900" s="6" t="s">
        <v>1811</v>
      </c>
      <c r="G900" s="6" t="s">
        <v>1811</v>
      </c>
      <c r="H900" s="6" t="s">
        <v>1811</v>
      </c>
      <c r="I900" s="6" t="s">
        <v>1811</v>
      </c>
      <c r="J900" s="6" t="s">
        <v>1811</v>
      </c>
      <c r="K900" s="8" t="s">
        <v>1332</v>
      </c>
      <c r="L900" s="8" t="s">
        <v>1774</v>
      </c>
      <c r="M900" s="8" t="s">
        <v>1244</v>
      </c>
      <c r="N900" s="8" t="s">
        <v>973</v>
      </c>
      <c r="O900" s="8">
        <v>27.55</v>
      </c>
      <c r="P900" s="8">
        <v>6.28</v>
      </c>
      <c r="Q900" s="22" t="s">
        <v>1811</v>
      </c>
      <c r="R900" s="22" t="s">
        <v>1811</v>
      </c>
      <c r="S900" s="10">
        <v>925.33562499999994</v>
      </c>
      <c r="T900" s="10">
        <v>210.92949999999999</v>
      </c>
      <c r="U900" s="11">
        <v>0</v>
      </c>
      <c r="V900" s="11">
        <v>0</v>
      </c>
      <c r="W900" s="12">
        <v>0</v>
      </c>
      <c r="X900" s="12">
        <v>0</v>
      </c>
    </row>
    <row r="901" spans="1:24" x14ac:dyDescent="0.3">
      <c r="A901" s="13" t="s">
        <v>763</v>
      </c>
      <c r="B901" s="18"/>
      <c r="C901" s="4" t="s">
        <v>1775</v>
      </c>
      <c r="D901" s="5" t="s">
        <v>21</v>
      </c>
      <c r="E901" s="6" t="s">
        <v>1811</v>
      </c>
      <c r="F901" s="6" t="s">
        <v>1811</v>
      </c>
      <c r="G901" s="6" t="s">
        <v>1811</v>
      </c>
      <c r="H901" s="6" t="s">
        <v>1811</v>
      </c>
      <c r="I901" s="6" t="s">
        <v>1811</v>
      </c>
      <c r="J901" s="6" t="s">
        <v>1811</v>
      </c>
      <c r="K901" s="8" t="s">
        <v>1776</v>
      </c>
      <c r="L901" s="8" t="s">
        <v>1777</v>
      </c>
      <c r="M901" s="8" t="s">
        <v>1656</v>
      </c>
      <c r="N901" s="8" t="s">
        <v>1778</v>
      </c>
      <c r="O901" s="8">
        <v>320.04000000000002</v>
      </c>
      <c r="P901" s="8">
        <v>22.47</v>
      </c>
      <c r="Q901" s="22" t="s">
        <v>1811</v>
      </c>
      <c r="R901" s="22" t="s">
        <v>1811</v>
      </c>
      <c r="S901" s="10">
        <v>10749.343500000001</v>
      </c>
      <c r="T901" s="10">
        <v>754.71112499999992</v>
      </c>
      <c r="U901" s="11">
        <v>0</v>
      </c>
      <c r="V901" s="11">
        <v>0</v>
      </c>
      <c r="W901" s="12">
        <v>0</v>
      </c>
      <c r="X901" s="12">
        <v>0</v>
      </c>
    </row>
    <row r="902" spans="1:24" x14ac:dyDescent="0.3">
      <c r="A902" s="13" t="s">
        <v>764</v>
      </c>
      <c r="B902" s="18"/>
      <c r="C902" s="4" t="s">
        <v>1779</v>
      </c>
      <c r="D902" s="5" t="s">
        <v>21</v>
      </c>
      <c r="E902" s="6" t="s">
        <v>1811</v>
      </c>
      <c r="F902" s="6" t="s">
        <v>1811</v>
      </c>
      <c r="G902" s="6" t="s">
        <v>1811</v>
      </c>
      <c r="H902" s="6" t="s">
        <v>1811</v>
      </c>
      <c r="I902" s="6" t="s">
        <v>1811</v>
      </c>
      <c r="J902" s="6" t="s">
        <v>1811</v>
      </c>
      <c r="K902" s="8" t="s">
        <v>1023</v>
      </c>
      <c r="L902" s="8" t="s">
        <v>1780</v>
      </c>
      <c r="M902" s="8" t="s">
        <v>1601</v>
      </c>
      <c r="N902" s="8" t="s">
        <v>1237</v>
      </c>
      <c r="O902" s="8">
        <v>32.119999999999997</v>
      </c>
      <c r="P902" s="8">
        <v>8.58</v>
      </c>
      <c r="Q902" s="22" t="s">
        <v>1811</v>
      </c>
      <c r="R902" s="22" t="s">
        <v>1811</v>
      </c>
      <c r="S902" s="10">
        <v>1078.8304999999998</v>
      </c>
      <c r="T902" s="10">
        <v>288.18074999999999</v>
      </c>
      <c r="U902" s="11">
        <v>0</v>
      </c>
      <c r="V902" s="11">
        <v>0</v>
      </c>
      <c r="W902" s="12">
        <v>0</v>
      </c>
      <c r="X902" s="12">
        <v>0</v>
      </c>
    </row>
    <row r="903" spans="1:24" x14ac:dyDescent="0.3">
      <c r="A903" s="13" t="s">
        <v>765</v>
      </c>
      <c r="B903" s="18"/>
      <c r="C903" s="4" t="s">
        <v>1781</v>
      </c>
      <c r="D903" s="5" t="s">
        <v>21</v>
      </c>
      <c r="E903" s="6" t="s">
        <v>1811</v>
      </c>
      <c r="F903" s="6" t="s">
        <v>1811</v>
      </c>
      <c r="G903" s="6" t="s">
        <v>1811</v>
      </c>
      <c r="H903" s="6" t="s">
        <v>1811</v>
      </c>
      <c r="I903" s="6" t="s">
        <v>1811</v>
      </c>
      <c r="J903" s="6" t="s">
        <v>1811</v>
      </c>
      <c r="K903" s="8" t="s">
        <v>1026</v>
      </c>
      <c r="L903" s="8" t="s">
        <v>1782</v>
      </c>
      <c r="M903" s="8" t="s">
        <v>1527</v>
      </c>
      <c r="N903" s="8" t="s">
        <v>1783</v>
      </c>
      <c r="O903" s="8">
        <v>307.36999999999995</v>
      </c>
      <c r="P903" s="8">
        <v>19.900000000000002</v>
      </c>
      <c r="Q903" s="22" t="s">
        <v>1811</v>
      </c>
      <c r="R903" s="22" t="s">
        <v>1811</v>
      </c>
      <c r="S903" s="10">
        <v>10323.789874999999</v>
      </c>
      <c r="T903" s="10">
        <v>668.39125000000001</v>
      </c>
      <c r="U903" s="11">
        <v>0</v>
      </c>
      <c r="V903" s="11">
        <v>0</v>
      </c>
      <c r="W903" s="12">
        <v>0</v>
      </c>
      <c r="X903" s="12">
        <v>0</v>
      </c>
    </row>
    <row r="904" spans="1:24" x14ac:dyDescent="0.3">
      <c r="A904" s="13" t="s">
        <v>766</v>
      </c>
      <c r="B904" s="18"/>
      <c r="C904" s="4" t="s">
        <v>1784</v>
      </c>
      <c r="D904" s="5" t="s">
        <v>21</v>
      </c>
      <c r="E904" s="6" t="s">
        <v>1811</v>
      </c>
      <c r="F904" s="6" t="s">
        <v>1811</v>
      </c>
      <c r="G904" s="6" t="s">
        <v>1811</v>
      </c>
      <c r="H904" s="6" t="s">
        <v>1811</v>
      </c>
      <c r="I904" s="6" t="s">
        <v>1811</v>
      </c>
      <c r="J904" s="6" t="s">
        <v>1811</v>
      </c>
      <c r="K904" s="8" t="s">
        <v>1023</v>
      </c>
      <c r="L904" s="8" t="s">
        <v>1785</v>
      </c>
      <c r="M904" s="8" t="s">
        <v>1467</v>
      </c>
      <c r="N904" s="8" t="s">
        <v>1134</v>
      </c>
      <c r="O904" s="8">
        <v>105.5</v>
      </c>
      <c r="P904" s="8">
        <v>8.76</v>
      </c>
      <c r="Q904" s="22" t="s">
        <v>1811</v>
      </c>
      <c r="R904" s="22" t="s">
        <v>1811</v>
      </c>
      <c r="S904" s="10">
        <v>3543.4812499999998</v>
      </c>
      <c r="T904" s="10">
        <v>294.22649999999999</v>
      </c>
      <c r="U904" s="11">
        <v>0</v>
      </c>
      <c r="V904" s="11">
        <v>0</v>
      </c>
      <c r="W904" s="12">
        <v>0</v>
      </c>
      <c r="X904" s="12">
        <v>0</v>
      </c>
    </row>
    <row r="905" spans="1:24" x14ac:dyDescent="0.3">
      <c r="A905" s="13" t="s">
        <v>767</v>
      </c>
      <c r="B905" s="18"/>
      <c r="C905" s="4" t="s">
        <v>1786</v>
      </c>
      <c r="D905" s="5" t="s">
        <v>21</v>
      </c>
      <c r="E905" s="6" t="s">
        <v>1811</v>
      </c>
      <c r="F905" s="6" t="s">
        <v>1811</v>
      </c>
      <c r="G905" s="6" t="s">
        <v>1811</v>
      </c>
      <c r="H905" s="6" t="s">
        <v>1811</v>
      </c>
      <c r="I905" s="6" t="s">
        <v>1811</v>
      </c>
      <c r="J905" s="6" t="s">
        <v>1811</v>
      </c>
      <c r="K905" s="8" t="s">
        <v>1787</v>
      </c>
      <c r="L905" s="8" t="s">
        <v>1788</v>
      </c>
      <c r="M905" s="8" t="s">
        <v>1789</v>
      </c>
      <c r="N905" s="8" t="s">
        <v>1535</v>
      </c>
      <c r="O905" s="8">
        <v>393.96999999999997</v>
      </c>
      <c r="P905" s="8">
        <v>23.85</v>
      </c>
      <c r="Q905" s="22" t="s">
        <v>1811</v>
      </c>
      <c r="R905" s="22" t="s">
        <v>1811</v>
      </c>
      <c r="S905" s="10">
        <v>13232.467374999998</v>
      </c>
      <c r="T905" s="10">
        <v>801.06187499999999</v>
      </c>
      <c r="U905" s="11">
        <v>0</v>
      </c>
      <c r="V905" s="11">
        <v>0</v>
      </c>
      <c r="W905" s="12">
        <v>0</v>
      </c>
      <c r="X905" s="12">
        <v>0</v>
      </c>
    </row>
    <row r="906" spans="1:24" x14ac:dyDescent="0.3">
      <c r="A906" s="13" t="s">
        <v>768</v>
      </c>
      <c r="B906" s="18"/>
      <c r="C906" s="4" t="s">
        <v>1790</v>
      </c>
      <c r="D906" s="5" t="s">
        <v>21</v>
      </c>
      <c r="E906" s="6" t="s">
        <v>1811</v>
      </c>
      <c r="F906" s="6" t="s">
        <v>1811</v>
      </c>
      <c r="G906" s="6" t="s">
        <v>1811</v>
      </c>
      <c r="H906" s="6" t="s">
        <v>1811</v>
      </c>
      <c r="I906" s="6" t="s">
        <v>1811</v>
      </c>
      <c r="J906" s="6" t="s">
        <v>1811</v>
      </c>
      <c r="K906" s="8" t="s">
        <v>1791</v>
      </c>
      <c r="L906" s="8" t="s">
        <v>1792</v>
      </c>
      <c r="M906" s="8" t="s">
        <v>821</v>
      </c>
      <c r="N906" s="8" t="s">
        <v>1793</v>
      </c>
      <c r="O906" s="8">
        <v>110.36999999999999</v>
      </c>
      <c r="P906" s="8">
        <v>11.040000000000001</v>
      </c>
      <c r="Q906" s="22" t="s">
        <v>1811</v>
      </c>
      <c r="R906" s="22" t="s">
        <v>1811</v>
      </c>
      <c r="S906" s="10">
        <v>3707.0523749999993</v>
      </c>
      <c r="T906" s="10">
        <v>370.80600000000004</v>
      </c>
      <c r="U906" s="11">
        <v>0</v>
      </c>
      <c r="V906" s="11">
        <v>0</v>
      </c>
      <c r="W906" s="12">
        <v>0</v>
      </c>
      <c r="X906" s="12">
        <v>0</v>
      </c>
    </row>
    <row r="907" spans="1:24" x14ac:dyDescent="0.3">
      <c r="A907" s="13" t="s">
        <v>769</v>
      </c>
      <c r="B907" s="18"/>
      <c r="C907" s="4" t="s">
        <v>1794</v>
      </c>
      <c r="D907" s="5" t="s">
        <v>21</v>
      </c>
      <c r="E907" s="6" t="s">
        <v>1811</v>
      </c>
      <c r="F907" s="6" t="s">
        <v>1811</v>
      </c>
      <c r="G907" s="6" t="s">
        <v>1811</v>
      </c>
      <c r="H907" s="6" t="s">
        <v>1811</v>
      </c>
      <c r="I907" s="6" t="s">
        <v>1811</v>
      </c>
      <c r="J907" s="6" t="s">
        <v>1811</v>
      </c>
      <c r="K907" s="8" t="s">
        <v>1731</v>
      </c>
      <c r="L907" s="8" t="s">
        <v>1795</v>
      </c>
      <c r="M907" s="8" t="s">
        <v>780</v>
      </c>
      <c r="N907" s="8" t="s">
        <v>1796</v>
      </c>
      <c r="O907" s="8">
        <v>91.04</v>
      </c>
      <c r="P907" s="8">
        <v>14.7</v>
      </c>
      <c r="Q907" s="22" t="s">
        <v>1811</v>
      </c>
      <c r="R907" s="22" t="s">
        <v>1811</v>
      </c>
      <c r="S907" s="10">
        <v>3057.806</v>
      </c>
      <c r="T907" s="10">
        <v>493.73624999999993</v>
      </c>
      <c r="U907" s="11">
        <v>0</v>
      </c>
      <c r="V907" s="11">
        <v>0</v>
      </c>
      <c r="W907" s="12">
        <v>0</v>
      </c>
      <c r="X907" s="12">
        <v>0</v>
      </c>
    </row>
    <row r="908" spans="1:24" x14ac:dyDescent="0.3">
      <c r="A908" s="13" t="s">
        <v>770</v>
      </c>
      <c r="B908" s="18"/>
      <c r="C908" s="4" t="s">
        <v>1797</v>
      </c>
      <c r="D908" s="5" t="s">
        <v>21</v>
      </c>
      <c r="E908" s="6" t="s">
        <v>1811</v>
      </c>
      <c r="F908" s="6" t="s">
        <v>1811</v>
      </c>
      <c r="G908" s="6" t="s">
        <v>1811</v>
      </c>
      <c r="H908" s="6" t="s">
        <v>1811</v>
      </c>
      <c r="I908" s="6" t="s">
        <v>1811</v>
      </c>
      <c r="J908" s="6" t="s">
        <v>1811</v>
      </c>
      <c r="K908" s="8" t="s">
        <v>924</v>
      </c>
      <c r="L908" s="8" t="s">
        <v>1798</v>
      </c>
      <c r="M908" s="8" t="s">
        <v>1103</v>
      </c>
      <c r="N908" s="8" t="s">
        <v>1711</v>
      </c>
      <c r="O908" s="8">
        <v>24.81</v>
      </c>
      <c r="P908" s="8">
        <v>5.26</v>
      </c>
      <c r="Q908" s="22" t="s">
        <v>1811</v>
      </c>
      <c r="R908" s="22" t="s">
        <v>1811</v>
      </c>
      <c r="S908" s="10">
        <v>833.3058749999999</v>
      </c>
      <c r="T908" s="10">
        <v>176.67024999999998</v>
      </c>
      <c r="U908" s="11">
        <v>0</v>
      </c>
      <c r="V908" s="11">
        <v>0</v>
      </c>
      <c r="W908" s="12">
        <v>0</v>
      </c>
      <c r="X908" s="12">
        <v>0</v>
      </c>
    </row>
    <row r="909" spans="1:24" x14ac:dyDescent="0.3">
      <c r="A909" s="13" t="s">
        <v>771</v>
      </c>
      <c r="B909" s="18"/>
      <c r="C909" s="4" t="s">
        <v>1799</v>
      </c>
      <c r="D909" s="5" t="s">
        <v>21</v>
      </c>
      <c r="E909" s="6" t="s">
        <v>1811</v>
      </c>
      <c r="F909" s="6" t="s">
        <v>1811</v>
      </c>
      <c r="G909" s="6" t="s">
        <v>1811</v>
      </c>
      <c r="H909" s="6" t="s">
        <v>1811</v>
      </c>
      <c r="I909" s="6" t="s">
        <v>1811</v>
      </c>
      <c r="J909" s="6" t="s">
        <v>1811</v>
      </c>
      <c r="K909" s="8" t="s">
        <v>1800</v>
      </c>
      <c r="L909" s="8" t="s">
        <v>1801</v>
      </c>
      <c r="M909" s="8" t="s">
        <v>1580</v>
      </c>
      <c r="N909" s="8" t="s">
        <v>1802</v>
      </c>
      <c r="O909" s="8">
        <v>102.33</v>
      </c>
      <c r="P909" s="8">
        <v>18.149999999999999</v>
      </c>
      <c r="Q909" s="22" t="s">
        <v>1811</v>
      </c>
      <c r="R909" s="22" t="s">
        <v>1811</v>
      </c>
      <c r="S909" s="10">
        <v>3437.008875</v>
      </c>
      <c r="T909" s="10">
        <v>609.61312499999997</v>
      </c>
      <c r="U909" s="11">
        <v>0</v>
      </c>
      <c r="V909" s="11">
        <v>0</v>
      </c>
      <c r="W909" s="12">
        <v>0</v>
      </c>
      <c r="X909" s="12">
        <v>0</v>
      </c>
    </row>
    <row r="910" spans="1:24" x14ac:dyDescent="0.3">
      <c r="A910" s="13" t="s">
        <v>772</v>
      </c>
      <c r="B910" s="18"/>
      <c r="C910" s="4" t="s">
        <v>1803</v>
      </c>
      <c r="D910" s="5" t="s">
        <v>21</v>
      </c>
      <c r="E910" s="6" t="s">
        <v>1811</v>
      </c>
      <c r="F910" s="6" t="s">
        <v>1811</v>
      </c>
      <c r="G910" s="6" t="s">
        <v>1811</v>
      </c>
      <c r="H910" s="6" t="s">
        <v>1811</v>
      </c>
      <c r="I910" s="6" t="s">
        <v>1811</v>
      </c>
      <c r="J910" s="6" t="s">
        <v>1811</v>
      </c>
      <c r="K910" s="8" t="s">
        <v>1554</v>
      </c>
      <c r="L910" s="8" t="s">
        <v>1804</v>
      </c>
      <c r="M910" s="8" t="s">
        <v>1130</v>
      </c>
      <c r="N910" s="8" t="s">
        <v>979</v>
      </c>
      <c r="O910" s="8">
        <v>26.86</v>
      </c>
      <c r="P910" s="8">
        <v>6.54</v>
      </c>
      <c r="Q910" s="22" t="s">
        <v>1811</v>
      </c>
      <c r="R910" s="22" t="s">
        <v>1811</v>
      </c>
      <c r="S910" s="10">
        <v>902.16024999999991</v>
      </c>
      <c r="T910" s="10">
        <v>219.66225</v>
      </c>
      <c r="U910" s="11">
        <v>0</v>
      </c>
      <c r="V910" s="11">
        <v>0</v>
      </c>
      <c r="W910" s="12">
        <v>0</v>
      </c>
      <c r="X910" s="12">
        <v>0</v>
      </c>
    </row>
    <row r="911" spans="1:24" x14ac:dyDescent="0.3">
      <c r="A911" s="13" t="s">
        <v>773</v>
      </c>
      <c r="B911" s="18"/>
      <c r="C911" s="4" t="s">
        <v>1805</v>
      </c>
      <c r="D911" s="5" t="s">
        <v>21</v>
      </c>
      <c r="E911" s="6" t="s">
        <v>1811</v>
      </c>
      <c r="F911" s="6" t="s">
        <v>1811</v>
      </c>
      <c r="G911" s="6" t="s">
        <v>1811</v>
      </c>
      <c r="H911" s="6" t="s">
        <v>1811</v>
      </c>
      <c r="I911" s="6" t="s">
        <v>1811</v>
      </c>
      <c r="J911" s="6" t="s">
        <v>1811</v>
      </c>
      <c r="K911" s="8" t="s">
        <v>924</v>
      </c>
      <c r="L911" s="8" t="s">
        <v>1806</v>
      </c>
      <c r="M911" s="8" t="s">
        <v>1643</v>
      </c>
      <c r="N911" s="8" t="s">
        <v>1104</v>
      </c>
      <c r="O911" s="8">
        <v>22.91</v>
      </c>
      <c r="P911" s="8">
        <v>5.4399999999999995</v>
      </c>
      <c r="Q911" s="22" t="s">
        <v>1811</v>
      </c>
      <c r="R911" s="22" t="s">
        <v>1811</v>
      </c>
      <c r="S911" s="10">
        <v>769.48962499999993</v>
      </c>
      <c r="T911" s="10">
        <v>182.71599999999998</v>
      </c>
      <c r="U911" s="11">
        <v>0</v>
      </c>
      <c r="V911" s="11">
        <v>0</v>
      </c>
      <c r="W911" s="12">
        <v>0</v>
      </c>
      <c r="X911" s="12">
        <v>0</v>
      </c>
    </row>
    <row r="912" spans="1:24" x14ac:dyDescent="0.3">
      <c r="A912" s="13" t="s">
        <v>774</v>
      </c>
      <c r="B912" s="18"/>
      <c r="C912" s="4" t="s">
        <v>1807</v>
      </c>
      <c r="D912" s="5" t="s">
        <v>21</v>
      </c>
      <c r="E912" s="6" t="s">
        <v>1811</v>
      </c>
      <c r="F912" s="6" t="s">
        <v>1811</v>
      </c>
      <c r="G912" s="6" t="s">
        <v>1811</v>
      </c>
      <c r="H912" s="6" t="s">
        <v>1811</v>
      </c>
      <c r="I912" s="6" t="s">
        <v>1811</v>
      </c>
      <c r="J912" s="6" t="s">
        <v>1811</v>
      </c>
      <c r="K912" s="8" t="s">
        <v>1808</v>
      </c>
      <c r="L912" s="8" t="s">
        <v>1809</v>
      </c>
      <c r="M912" s="8" t="s">
        <v>865</v>
      </c>
      <c r="N912" s="8" t="s">
        <v>1295</v>
      </c>
      <c r="O912" s="8">
        <v>22.37</v>
      </c>
      <c r="P912" s="8">
        <v>4.9800000000000004</v>
      </c>
      <c r="Q912" s="22" t="s">
        <v>1811</v>
      </c>
      <c r="R912" s="22" t="s">
        <v>1811</v>
      </c>
      <c r="S912" s="10">
        <v>751.35237500000005</v>
      </c>
      <c r="T912" s="10">
        <v>167.26575</v>
      </c>
      <c r="U912" s="11">
        <v>0</v>
      </c>
      <c r="V912" s="11">
        <v>0</v>
      </c>
      <c r="W912" s="12">
        <v>0</v>
      </c>
      <c r="X912" s="12">
        <v>0</v>
      </c>
    </row>
    <row r="913" spans="1:24" x14ac:dyDescent="0.3">
      <c r="A913" s="13" t="s">
        <v>775</v>
      </c>
      <c r="B913" s="18"/>
      <c r="C913" s="4" t="s">
        <v>1810</v>
      </c>
      <c r="D913" s="5" t="s">
        <v>21</v>
      </c>
      <c r="E913" s="6" t="s">
        <v>1811</v>
      </c>
      <c r="F913" s="6" t="s">
        <v>1811</v>
      </c>
      <c r="G913" s="6" t="s">
        <v>1811</v>
      </c>
      <c r="H913" s="6" t="s">
        <v>1811</v>
      </c>
      <c r="I913" s="6" t="s">
        <v>1811</v>
      </c>
      <c r="J913" s="6" t="s">
        <v>1811</v>
      </c>
      <c r="K913" s="8" t="s">
        <v>1521</v>
      </c>
      <c r="L913" s="8" t="s">
        <v>1306</v>
      </c>
      <c r="M913" s="8" t="s">
        <v>888</v>
      </c>
      <c r="N913" s="8" t="s">
        <v>808</v>
      </c>
      <c r="O913" s="8">
        <v>2.3899999999999997</v>
      </c>
      <c r="P913" s="8">
        <v>1.37</v>
      </c>
      <c r="Q913" s="22" t="s">
        <v>1811</v>
      </c>
      <c r="R913" s="22" t="s">
        <v>1811</v>
      </c>
      <c r="S913" s="10">
        <v>80.274124999999984</v>
      </c>
      <c r="T913" s="10">
        <v>46.014875000000004</v>
      </c>
      <c r="U913" s="11">
        <v>0</v>
      </c>
      <c r="V913" s="11">
        <v>0</v>
      </c>
      <c r="W913" s="12">
        <v>0</v>
      </c>
      <c r="X913" s="12">
        <v>0</v>
      </c>
    </row>
  </sheetData>
  <sheetProtection algorithmName="SHA-512" hashValue="EIgK7MIRSSXtUm9uPAcSs4SpzxHT+Cjz4Bjg/y5ssv9pBxVRo6udgIovp38dNmI7Qsomtil7BeSmEInOPAQzjw==" saltValue="sSKmA/AInskhQ4zlczLZUA==" spinCount="100000" sheet="1" objects="1" scenarios="1"/>
  <mergeCells count="26">
    <mergeCell ref="A1:L1"/>
    <mergeCell ref="A2:L2"/>
    <mergeCell ref="S3:T3"/>
    <mergeCell ref="U3:V3"/>
    <mergeCell ref="W3:X3"/>
    <mergeCell ref="U4:U5"/>
    <mergeCell ref="V4:V5"/>
    <mergeCell ref="W4:W5"/>
    <mergeCell ref="X4:X5"/>
    <mergeCell ref="A3:D4"/>
    <mergeCell ref="E3:H4"/>
    <mergeCell ref="I3:J4"/>
    <mergeCell ref="K3:N4"/>
    <mergeCell ref="O3:P4"/>
    <mergeCell ref="Q3:R3"/>
    <mergeCell ref="W1:X2"/>
    <mergeCell ref="M2:N2"/>
    <mergeCell ref="O2:P2"/>
    <mergeCell ref="Q2:R2"/>
    <mergeCell ref="S2:T2"/>
    <mergeCell ref="U2:V2"/>
    <mergeCell ref="M1:N1"/>
    <mergeCell ref="O1:P1"/>
    <mergeCell ref="Q1:R1"/>
    <mergeCell ref="S1:T1"/>
    <mergeCell ref="U1:V1"/>
  </mergeCells>
  <conditionalFormatting sqref="U6:U862 U864:U913">
    <cfRule type="cellIs" dxfId="7" priority="3" operator="lessThan">
      <formula>-0.08</formula>
    </cfRule>
  </conditionalFormatting>
  <conditionalFormatting sqref="V6:V862 V864:V913">
    <cfRule type="cellIs" dxfId="6" priority="2" operator="lessThan">
      <formula>" $-   "</formula>
    </cfRule>
  </conditionalFormatting>
  <conditionalFormatting sqref="W6:X862 W864:X913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2FB6-641F-45D5-A637-87360B06C8CC}">
  <dimension ref="A2:V912"/>
  <sheetViews>
    <sheetView zoomScaleNormal="100" workbookViewId="0">
      <selection activeCell="C21" sqref="C21"/>
    </sheetView>
  </sheetViews>
  <sheetFormatPr defaultColWidth="8.77734375" defaultRowHeight="14.4" x14ac:dyDescent="0.3"/>
  <cols>
    <col min="1" max="1" width="8.77734375" style="33"/>
    <col min="2" max="2" width="6.6640625" style="33" customWidth="1"/>
    <col min="3" max="3" width="25.6640625" style="56" bestFit="1" customWidth="1"/>
    <col min="4" max="16384" width="8.77734375" style="33"/>
  </cols>
  <sheetData>
    <row r="2" spans="1:22" s="27" customFormat="1" ht="22.5" customHeight="1" thickBot="1" x14ac:dyDescent="0.35">
      <c r="A2" s="26" t="s">
        <v>718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22" ht="15" thickBot="1" x14ac:dyDescent="0.35">
      <c r="A3" s="28" t="s">
        <v>4</v>
      </c>
      <c r="B3" s="29"/>
      <c r="C3" s="29"/>
      <c r="D3" s="29"/>
      <c r="E3" s="30" t="s">
        <v>13</v>
      </c>
      <c r="F3" s="31"/>
      <c r="G3" s="32"/>
      <c r="H3" s="30" t="s">
        <v>14</v>
      </c>
      <c r="I3" s="31"/>
      <c r="J3" s="32"/>
      <c r="K3" s="30" t="s">
        <v>15</v>
      </c>
      <c r="L3" s="31"/>
      <c r="M3" s="32"/>
      <c r="N3" s="30" t="s">
        <v>16</v>
      </c>
      <c r="O3" s="31"/>
      <c r="P3" s="32"/>
      <c r="Q3" s="30" t="s">
        <v>617</v>
      </c>
      <c r="R3" s="31"/>
      <c r="S3" s="32"/>
      <c r="T3" s="30" t="s">
        <v>618</v>
      </c>
      <c r="U3" s="31"/>
      <c r="V3" s="32"/>
    </row>
    <row r="4" spans="1:22" ht="42" thickBot="1" x14ac:dyDescent="0.35">
      <c r="A4" s="34" t="s">
        <v>9</v>
      </c>
      <c r="B4" s="35" t="s">
        <v>10</v>
      </c>
      <c r="C4" s="36" t="s">
        <v>11</v>
      </c>
      <c r="D4" s="37" t="s">
        <v>12</v>
      </c>
      <c r="E4" s="38" t="s">
        <v>619</v>
      </c>
      <c r="F4" s="39" t="s">
        <v>1819</v>
      </c>
      <c r="G4" s="40" t="s">
        <v>620</v>
      </c>
      <c r="H4" s="38" t="s">
        <v>619</v>
      </c>
      <c r="I4" s="39" t="s">
        <v>1819</v>
      </c>
      <c r="J4" s="40" t="s">
        <v>620</v>
      </c>
      <c r="K4" s="38" t="s">
        <v>619</v>
      </c>
      <c r="L4" s="39" t="s">
        <v>1819</v>
      </c>
      <c r="M4" s="40" t="s">
        <v>620</v>
      </c>
      <c r="N4" s="38" t="s">
        <v>619</v>
      </c>
      <c r="O4" s="39" t="s">
        <v>1819</v>
      </c>
      <c r="P4" s="40" t="s">
        <v>620</v>
      </c>
      <c r="Q4" s="38" t="s">
        <v>621</v>
      </c>
      <c r="R4" s="39" t="s">
        <v>1820</v>
      </c>
      <c r="S4" s="40" t="s">
        <v>620</v>
      </c>
      <c r="T4" s="38" t="s">
        <v>621</v>
      </c>
      <c r="U4" s="39" t="s">
        <v>1820</v>
      </c>
      <c r="V4" s="41" t="s">
        <v>620</v>
      </c>
    </row>
    <row r="5" spans="1:22" x14ac:dyDescent="0.3">
      <c r="A5" s="2">
        <v>10004</v>
      </c>
      <c r="B5" s="3"/>
      <c r="C5" s="4" t="s">
        <v>20</v>
      </c>
      <c r="D5" s="42" t="s">
        <v>21</v>
      </c>
      <c r="E5" s="43">
        <v>0.8</v>
      </c>
      <c r="F5" s="44" t="s">
        <v>776</v>
      </c>
      <c r="G5" s="45">
        <v>-2.0000000000000018E-2</v>
      </c>
      <c r="H5" s="43">
        <v>0.67</v>
      </c>
      <c r="I5" s="44" t="s">
        <v>777</v>
      </c>
      <c r="J5" s="46">
        <v>0</v>
      </c>
      <c r="K5" s="43">
        <v>0.37</v>
      </c>
      <c r="L5" s="44" t="s">
        <v>778</v>
      </c>
      <c r="M5" s="45">
        <v>-0.18</v>
      </c>
      <c r="N5" s="43">
        <v>0.13</v>
      </c>
      <c r="O5" s="44" t="s">
        <v>779</v>
      </c>
      <c r="P5" s="45">
        <v>-1.0000000000000009E-2</v>
      </c>
      <c r="Q5" s="47">
        <v>1.6</v>
      </c>
      <c r="R5" s="48">
        <v>1.5700000000000003</v>
      </c>
      <c r="S5" s="45">
        <v>-2.9999999999999805E-2</v>
      </c>
      <c r="T5" s="49">
        <v>1.2999999999999998</v>
      </c>
      <c r="U5" s="48">
        <v>1.0899999999999999</v>
      </c>
      <c r="V5" s="50">
        <v>-0.20999999999999996</v>
      </c>
    </row>
    <row r="6" spans="1:22" x14ac:dyDescent="0.3">
      <c r="A6" s="13">
        <v>10005</v>
      </c>
      <c r="B6" s="5"/>
      <c r="C6" s="4" t="s">
        <v>22</v>
      </c>
      <c r="D6" s="42" t="s">
        <v>21</v>
      </c>
      <c r="E6" s="43">
        <v>1.46</v>
      </c>
      <c r="F6" s="44" t="s">
        <v>780</v>
      </c>
      <c r="G6" s="45">
        <v>-4.0000000000000036E-2</v>
      </c>
      <c r="H6" s="43">
        <v>2.37</v>
      </c>
      <c r="I6" s="44" t="s">
        <v>781</v>
      </c>
      <c r="J6" s="46">
        <v>0</v>
      </c>
      <c r="K6" s="43">
        <v>0.55000000000000004</v>
      </c>
      <c r="L6" s="44" t="s">
        <v>782</v>
      </c>
      <c r="M6" s="45">
        <v>-0.27</v>
      </c>
      <c r="N6" s="43">
        <v>0.16</v>
      </c>
      <c r="O6" s="44" t="s">
        <v>783</v>
      </c>
      <c r="P6" s="45">
        <v>1.999999999999999E-2</v>
      </c>
      <c r="Q6" s="47">
        <v>3.99</v>
      </c>
      <c r="R6" s="48">
        <v>3.97</v>
      </c>
      <c r="S6" s="45">
        <v>-2.0000000000000018E-2</v>
      </c>
      <c r="T6" s="49">
        <v>2.17</v>
      </c>
      <c r="U6" s="48">
        <v>1.88</v>
      </c>
      <c r="V6" s="50">
        <v>-0.29000000000000004</v>
      </c>
    </row>
    <row r="7" spans="1:22" x14ac:dyDescent="0.3">
      <c r="A7" s="14">
        <v>10006</v>
      </c>
      <c r="B7" s="5"/>
      <c r="C7" s="4" t="s">
        <v>23</v>
      </c>
      <c r="D7" s="42" t="s">
        <v>21</v>
      </c>
      <c r="E7" s="43">
        <v>1</v>
      </c>
      <c r="F7" s="44" t="s">
        <v>784</v>
      </c>
      <c r="G7" s="45">
        <v>-2.0000000000000018E-2</v>
      </c>
      <c r="H7" s="43">
        <v>0.7</v>
      </c>
      <c r="I7" s="44" t="s">
        <v>785</v>
      </c>
      <c r="J7" s="46">
        <v>1.0000000000000009E-2</v>
      </c>
      <c r="K7" s="43">
        <v>0.38</v>
      </c>
      <c r="L7" s="44" t="s">
        <v>778</v>
      </c>
      <c r="M7" s="45">
        <v>-0.19</v>
      </c>
      <c r="N7" s="43">
        <v>0.1</v>
      </c>
      <c r="O7" s="44" t="s">
        <v>786</v>
      </c>
      <c r="P7" s="45">
        <v>9.999999999999995E-3</v>
      </c>
      <c r="Q7" s="47">
        <v>1.8</v>
      </c>
      <c r="R7" s="48">
        <v>1.8</v>
      </c>
      <c r="S7" s="45">
        <v>0</v>
      </c>
      <c r="T7" s="49">
        <v>1.48</v>
      </c>
      <c r="U7" s="48">
        <v>1.28</v>
      </c>
      <c r="V7" s="50">
        <v>-0.19999999999999996</v>
      </c>
    </row>
    <row r="8" spans="1:22" x14ac:dyDescent="0.3">
      <c r="A8" s="13">
        <v>10007</v>
      </c>
      <c r="B8" s="5"/>
      <c r="C8" s="4" t="s">
        <v>24</v>
      </c>
      <c r="D8" s="42" t="s">
        <v>21</v>
      </c>
      <c r="E8" s="43">
        <v>1.81</v>
      </c>
      <c r="F8" s="44" t="s">
        <v>787</v>
      </c>
      <c r="G8" s="45">
        <v>-5.0000000000000044E-2</v>
      </c>
      <c r="H8" s="43">
        <v>7.05</v>
      </c>
      <c r="I8" s="44" t="s">
        <v>788</v>
      </c>
      <c r="J8" s="46">
        <v>1.3400000000000007</v>
      </c>
      <c r="K8" s="43">
        <v>0.62</v>
      </c>
      <c r="L8" s="44" t="s">
        <v>789</v>
      </c>
      <c r="M8" s="45">
        <v>-0.24</v>
      </c>
      <c r="N8" s="43">
        <v>0.23</v>
      </c>
      <c r="O8" s="44" t="s">
        <v>790</v>
      </c>
      <c r="P8" s="45">
        <v>5.999999999999997E-2</v>
      </c>
      <c r="Q8" s="47">
        <v>9.09</v>
      </c>
      <c r="R8" s="48">
        <v>10.44</v>
      </c>
      <c r="S8" s="45">
        <v>1.3499999999999996</v>
      </c>
      <c r="T8" s="49">
        <v>2.66</v>
      </c>
      <c r="U8" s="48">
        <v>2.4300000000000002</v>
      </c>
      <c r="V8" s="50">
        <v>-0.22999999999999998</v>
      </c>
    </row>
    <row r="9" spans="1:22" x14ac:dyDescent="0.3">
      <c r="A9" s="14">
        <v>10008</v>
      </c>
      <c r="B9" s="5"/>
      <c r="C9" s="4" t="s">
        <v>25</v>
      </c>
      <c r="D9" s="42" t="s">
        <v>21</v>
      </c>
      <c r="E9" s="43">
        <v>1.18</v>
      </c>
      <c r="F9" s="44" t="s">
        <v>791</v>
      </c>
      <c r="G9" s="45">
        <v>-3.0000000000000027E-2</v>
      </c>
      <c r="H9" s="43">
        <v>2.91</v>
      </c>
      <c r="I9" s="44" t="s">
        <v>792</v>
      </c>
      <c r="J9" s="46">
        <v>4.9999999999999822E-2</v>
      </c>
      <c r="K9" s="43">
        <v>0.21</v>
      </c>
      <c r="L9" s="44" t="s">
        <v>793</v>
      </c>
      <c r="M9" s="45">
        <v>-9.9999999999999992E-2</v>
      </c>
      <c r="N9" s="43">
        <v>0.16</v>
      </c>
      <c r="O9" s="44" t="s">
        <v>794</v>
      </c>
      <c r="P9" s="45">
        <v>0</v>
      </c>
      <c r="Q9" s="47">
        <v>4.25</v>
      </c>
      <c r="R9" s="48">
        <v>4.2699999999999996</v>
      </c>
      <c r="S9" s="45">
        <v>1.9999999999999574E-2</v>
      </c>
      <c r="T9" s="49">
        <v>1.5499999999999998</v>
      </c>
      <c r="U9" s="48">
        <v>1.42</v>
      </c>
      <c r="V9" s="50">
        <v>-0.12999999999999989</v>
      </c>
    </row>
    <row r="10" spans="1:22" x14ac:dyDescent="0.3">
      <c r="A10" s="13">
        <v>10009</v>
      </c>
      <c r="B10" s="5"/>
      <c r="C10" s="4" t="s">
        <v>26</v>
      </c>
      <c r="D10" s="42" t="s">
        <v>21</v>
      </c>
      <c r="E10" s="43">
        <v>2.2599999999999998</v>
      </c>
      <c r="F10" s="44" t="s">
        <v>795</v>
      </c>
      <c r="G10" s="45">
        <v>-5.9999999999999609E-2</v>
      </c>
      <c r="H10" s="43">
        <v>10.06</v>
      </c>
      <c r="I10" s="44" t="s">
        <v>796</v>
      </c>
      <c r="J10" s="46">
        <v>-0.11000000000000121</v>
      </c>
      <c r="K10" s="43">
        <v>0.73</v>
      </c>
      <c r="L10" s="44" t="s">
        <v>797</v>
      </c>
      <c r="M10" s="45">
        <v>-0.37</v>
      </c>
      <c r="N10" s="43">
        <v>0.22</v>
      </c>
      <c r="O10" s="44" t="s">
        <v>798</v>
      </c>
      <c r="P10" s="45">
        <v>1.999999999999999E-2</v>
      </c>
      <c r="Q10" s="47">
        <v>12.540000000000001</v>
      </c>
      <c r="R10" s="48">
        <v>12.389999999999999</v>
      </c>
      <c r="S10" s="45">
        <v>-0.15000000000000213</v>
      </c>
      <c r="T10" s="49">
        <v>3.21</v>
      </c>
      <c r="U10" s="48">
        <v>2.8</v>
      </c>
      <c r="V10" s="50">
        <v>-0.41000000000000014</v>
      </c>
    </row>
    <row r="11" spans="1:22" x14ac:dyDescent="0.3">
      <c r="A11" s="14">
        <v>10010</v>
      </c>
      <c r="B11" s="5"/>
      <c r="C11" s="4" t="s">
        <v>27</v>
      </c>
      <c r="D11" s="42" t="s">
        <v>21</v>
      </c>
      <c r="E11" s="43">
        <v>1.65</v>
      </c>
      <c r="F11" s="44" t="s">
        <v>799</v>
      </c>
      <c r="G11" s="45">
        <v>-3.9999999999999813E-2</v>
      </c>
      <c r="H11" s="43">
        <v>5.18</v>
      </c>
      <c r="I11" s="44" t="s">
        <v>800</v>
      </c>
      <c r="J11" s="46">
        <v>8.9999999999999858E-2</v>
      </c>
      <c r="K11" s="43">
        <v>0.28999999999999998</v>
      </c>
      <c r="L11" s="44" t="s">
        <v>801</v>
      </c>
      <c r="M11" s="45">
        <v>-0.13999999999999999</v>
      </c>
      <c r="N11" s="43">
        <v>0.21</v>
      </c>
      <c r="O11" s="44" t="s">
        <v>802</v>
      </c>
      <c r="P11" s="45">
        <v>-9.9999999999999811E-3</v>
      </c>
      <c r="Q11" s="47">
        <v>7.04</v>
      </c>
      <c r="R11" s="48">
        <v>7.08</v>
      </c>
      <c r="S11" s="45">
        <v>4.0000000000000036E-2</v>
      </c>
      <c r="T11" s="49">
        <v>2.15</v>
      </c>
      <c r="U11" s="48">
        <v>1.96</v>
      </c>
      <c r="V11" s="50">
        <v>-0.18999999999999995</v>
      </c>
    </row>
    <row r="12" spans="1:22" x14ac:dyDescent="0.3">
      <c r="A12" s="13">
        <v>10011</v>
      </c>
      <c r="B12" s="5"/>
      <c r="C12" s="4" t="s">
        <v>28</v>
      </c>
      <c r="D12" s="42" t="s">
        <v>29</v>
      </c>
      <c r="E12" s="43">
        <v>0</v>
      </c>
      <c r="F12" s="44" t="s">
        <v>803</v>
      </c>
      <c r="G12" s="45">
        <v>0</v>
      </c>
      <c r="H12" s="43">
        <v>0</v>
      </c>
      <c r="I12" s="44" t="s">
        <v>803</v>
      </c>
      <c r="J12" s="46">
        <v>0</v>
      </c>
      <c r="K12" s="43">
        <v>0</v>
      </c>
      <c r="L12" s="44" t="s">
        <v>803</v>
      </c>
      <c r="M12" s="45">
        <v>0</v>
      </c>
      <c r="N12" s="43">
        <v>0</v>
      </c>
      <c r="O12" s="44" t="s">
        <v>804</v>
      </c>
      <c r="P12" s="45">
        <v>0</v>
      </c>
      <c r="Q12" s="47">
        <v>0</v>
      </c>
      <c r="R12" s="48">
        <v>0</v>
      </c>
      <c r="S12" s="45">
        <v>0</v>
      </c>
      <c r="T12" s="49">
        <v>0</v>
      </c>
      <c r="U12" s="48">
        <v>0</v>
      </c>
      <c r="V12" s="50">
        <v>0</v>
      </c>
    </row>
    <row r="13" spans="1:22" x14ac:dyDescent="0.3">
      <c r="A13" s="13">
        <v>10012</v>
      </c>
      <c r="B13" s="5"/>
      <c r="C13" s="4" t="s">
        <v>30</v>
      </c>
      <c r="D13" s="42" t="s">
        <v>29</v>
      </c>
      <c r="E13" s="43">
        <v>0</v>
      </c>
      <c r="F13" s="44" t="s">
        <v>803</v>
      </c>
      <c r="G13" s="45">
        <v>0</v>
      </c>
      <c r="H13" s="43">
        <v>0</v>
      </c>
      <c r="I13" s="44" t="s">
        <v>803</v>
      </c>
      <c r="J13" s="46">
        <v>0</v>
      </c>
      <c r="K13" s="43">
        <v>0</v>
      </c>
      <c r="L13" s="44" t="s">
        <v>803</v>
      </c>
      <c r="M13" s="45">
        <v>0</v>
      </c>
      <c r="N13" s="43">
        <v>0</v>
      </c>
      <c r="O13" s="44" t="s">
        <v>804</v>
      </c>
      <c r="P13" s="45">
        <v>0</v>
      </c>
      <c r="Q13" s="47">
        <v>0</v>
      </c>
      <c r="R13" s="48">
        <v>0</v>
      </c>
      <c r="S13" s="45">
        <v>0</v>
      </c>
      <c r="T13" s="49">
        <v>0</v>
      </c>
      <c r="U13" s="48">
        <v>0</v>
      </c>
      <c r="V13" s="50">
        <v>0</v>
      </c>
    </row>
    <row r="14" spans="1:22" x14ac:dyDescent="0.3">
      <c r="A14" s="13">
        <v>10021</v>
      </c>
      <c r="B14" s="5"/>
      <c r="C14" s="4" t="s">
        <v>31</v>
      </c>
      <c r="D14" s="42" t="s">
        <v>21</v>
      </c>
      <c r="E14" s="43">
        <v>1.03</v>
      </c>
      <c r="F14" s="44" t="s">
        <v>805</v>
      </c>
      <c r="G14" s="45">
        <v>-3.0000000000000027E-2</v>
      </c>
      <c r="H14" s="43">
        <v>1.84</v>
      </c>
      <c r="I14" s="44" t="s">
        <v>806</v>
      </c>
      <c r="J14" s="46">
        <v>3.9999999999999813E-2</v>
      </c>
      <c r="K14" s="43">
        <v>0.47</v>
      </c>
      <c r="L14" s="44" t="s">
        <v>807</v>
      </c>
      <c r="M14" s="45">
        <v>-0.22999999999999998</v>
      </c>
      <c r="N14" s="43">
        <v>0.15</v>
      </c>
      <c r="O14" s="44" t="s">
        <v>808</v>
      </c>
      <c r="P14" s="45">
        <v>-1.999999999999999E-2</v>
      </c>
      <c r="Q14" s="47">
        <v>3.02</v>
      </c>
      <c r="R14" s="48">
        <v>3.01</v>
      </c>
      <c r="S14" s="45">
        <v>-1.0000000000000231E-2</v>
      </c>
      <c r="T14" s="49">
        <v>1.65</v>
      </c>
      <c r="U14" s="48">
        <v>1.37</v>
      </c>
      <c r="V14" s="50">
        <v>-0.2799999999999998</v>
      </c>
    </row>
    <row r="15" spans="1:22" x14ac:dyDescent="0.3">
      <c r="A15" s="13">
        <v>10030</v>
      </c>
      <c r="B15" s="5"/>
      <c r="C15" s="4" t="s">
        <v>32</v>
      </c>
      <c r="D15" s="42" t="s">
        <v>21</v>
      </c>
      <c r="E15" s="43">
        <v>2.75</v>
      </c>
      <c r="F15" s="44" t="s">
        <v>809</v>
      </c>
      <c r="G15" s="45">
        <v>-6.999999999999984E-2</v>
      </c>
      <c r="H15" s="43">
        <v>15.52</v>
      </c>
      <c r="I15" s="44" t="s">
        <v>810</v>
      </c>
      <c r="J15" s="46">
        <v>0.13000000000000078</v>
      </c>
      <c r="K15" s="43">
        <v>0.95</v>
      </c>
      <c r="L15" s="44" t="s">
        <v>811</v>
      </c>
      <c r="M15" s="45">
        <v>-0.43999999999999995</v>
      </c>
      <c r="N15" s="43">
        <v>0.28999999999999998</v>
      </c>
      <c r="O15" s="44" t="s">
        <v>812</v>
      </c>
      <c r="P15" s="45">
        <v>7.0000000000000007E-2</v>
      </c>
      <c r="Q15" s="47">
        <v>18.559999999999999</v>
      </c>
      <c r="R15" s="48">
        <v>18.690000000000001</v>
      </c>
      <c r="S15" s="45">
        <v>0.13000000000000256</v>
      </c>
      <c r="T15" s="49">
        <v>3.99</v>
      </c>
      <c r="U15" s="48">
        <v>3.5500000000000003</v>
      </c>
      <c r="V15" s="50">
        <v>-0.43999999999999995</v>
      </c>
    </row>
    <row r="16" spans="1:22" x14ac:dyDescent="0.3">
      <c r="A16" s="13">
        <v>10035</v>
      </c>
      <c r="B16" s="5"/>
      <c r="C16" s="4" t="s">
        <v>33</v>
      </c>
      <c r="D16" s="42" t="s">
        <v>21</v>
      </c>
      <c r="E16" s="43">
        <v>1.7</v>
      </c>
      <c r="F16" s="44" t="s">
        <v>813</v>
      </c>
      <c r="G16" s="45">
        <v>-4.0000000000000036E-2</v>
      </c>
      <c r="H16" s="43">
        <v>8.65</v>
      </c>
      <c r="I16" s="44" t="s">
        <v>814</v>
      </c>
      <c r="J16" s="46">
        <v>-0.12000000000000099</v>
      </c>
      <c r="K16" s="43">
        <v>0.62</v>
      </c>
      <c r="L16" s="44" t="s">
        <v>815</v>
      </c>
      <c r="M16" s="45">
        <v>-0.32</v>
      </c>
      <c r="N16" s="43">
        <v>0.16</v>
      </c>
      <c r="O16" s="44" t="s">
        <v>783</v>
      </c>
      <c r="P16" s="45">
        <v>1.999999999999999E-2</v>
      </c>
      <c r="Q16" s="47">
        <v>10.51</v>
      </c>
      <c r="R16" s="48">
        <v>10.37</v>
      </c>
      <c r="S16" s="45">
        <v>-0.14000000000000057</v>
      </c>
      <c r="T16" s="49">
        <v>2.48</v>
      </c>
      <c r="U16" s="48">
        <v>2.14</v>
      </c>
      <c r="V16" s="50">
        <v>-0.33999999999999986</v>
      </c>
    </row>
    <row r="17" spans="1:22" x14ac:dyDescent="0.3">
      <c r="A17" s="13">
        <v>10036</v>
      </c>
      <c r="B17" s="5"/>
      <c r="C17" s="4" t="s">
        <v>34</v>
      </c>
      <c r="D17" s="42" t="s">
        <v>21</v>
      </c>
      <c r="E17" s="43">
        <v>0.85</v>
      </c>
      <c r="F17" s="44" t="s">
        <v>816</v>
      </c>
      <c r="G17" s="45">
        <v>-2.0000000000000018E-2</v>
      </c>
      <c r="H17" s="43">
        <v>7.59</v>
      </c>
      <c r="I17" s="44" t="s">
        <v>817</v>
      </c>
      <c r="J17" s="46">
        <v>0.25999999999999979</v>
      </c>
      <c r="K17" s="43">
        <v>0.31</v>
      </c>
      <c r="L17" s="44" t="s">
        <v>818</v>
      </c>
      <c r="M17" s="45">
        <v>-0.15</v>
      </c>
      <c r="N17" s="43">
        <v>0.1</v>
      </c>
      <c r="O17" s="44" t="s">
        <v>779</v>
      </c>
      <c r="P17" s="45">
        <v>1.999999999999999E-2</v>
      </c>
      <c r="Q17" s="47">
        <v>8.5399999999999991</v>
      </c>
      <c r="R17" s="48">
        <v>8.7999999999999989</v>
      </c>
      <c r="S17" s="45">
        <v>0.25999999999999979</v>
      </c>
      <c r="T17" s="49">
        <v>1.26</v>
      </c>
      <c r="U17" s="48">
        <v>1.1099999999999999</v>
      </c>
      <c r="V17" s="50">
        <v>-0.15000000000000013</v>
      </c>
    </row>
    <row r="18" spans="1:22" x14ac:dyDescent="0.3">
      <c r="A18" s="13">
        <v>10160</v>
      </c>
      <c r="B18" s="5"/>
      <c r="C18" s="4" t="s">
        <v>35</v>
      </c>
      <c r="D18" s="42" t="s">
        <v>21</v>
      </c>
      <c r="E18" s="43">
        <v>1.25</v>
      </c>
      <c r="F18" s="44" t="s">
        <v>819</v>
      </c>
      <c r="G18" s="45">
        <v>-3.0000000000000027E-2</v>
      </c>
      <c r="H18" s="43">
        <v>2.5</v>
      </c>
      <c r="I18" s="44" t="s">
        <v>820</v>
      </c>
      <c r="J18" s="46">
        <v>6.999999999999984E-2</v>
      </c>
      <c r="K18" s="43">
        <v>1.52</v>
      </c>
      <c r="L18" s="44" t="s">
        <v>821</v>
      </c>
      <c r="M18" s="45">
        <v>-0.15999999999999992</v>
      </c>
      <c r="N18" s="43">
        <v>0.16</v>
      </c>
      <c r="O18" s="44" t="s">
        <v>822</v>
      </c>
      <c r="P18" s="45">
        <v>1.0000000000000009E-2</v>
      </c>
      <c r="Q18" s="47">
        <v>3.91</v>
      </c>
      <c r="R18" s="48">
        <v>3.96</v>
      </c>
      <c r="S18" s="45">
        <v>4.9999999999999822E-2</v>
      </c>
      <c r="T18" s="49">
        <v>2.93</v>
      </c>
      <c r="U18" s="48">
        <v>2.75</v>
      </c>
      <c r="V18" s="50">
        <v>-0.18000000000000016</v>
      </c>
    </row>
    <row r="19" spans="1:22" x14ac:dyDescent="0.3">
      <c r="A19" s="13">
        <v>19000</v>
      </c>
      <c r="B19" s="5"/>
      <c r="C19" s="4" t="s">
        <v>36</v>
      </c>
      <c r="D19" s="42" t="s">
        <v>21</v>
      </c>
      <c r="E19" s="43">
        <v>0.84</v>
      </c>
      <c r="F19" s="44" t="s">
        <v>823</v>
      </c>
      <c r="G19" s="45">
        <v>-2.0000000000000018E-2</v>
      </c>
      <c r="H19" s="43">
        <v>1.95</v>
      </c>
      <c r="I19" s="44" t="s">
        <v>824</v>
      </c>
      <c r="J19" s="46">
        <v>0</v>
      </c>
      <c r="K19" s="43">
        <v>0.31</v>
      </c>
      <c r="L19" s="44" t="s">
        <v>818</v>
      </c>
      <c r="M19" s="45">
        <v>-0.15</v>
      </c>
      <c r="N19" s="43">
        <v>0.12</v>
      </c>
      <c r="O19" s="44" t="s">
        <v>786</v>
      </c>
      <c r="P19" s="45">
        <v>-9.999999999999995E-3</v>
      </c>
      <c r="Q19" s="47">
        <v>2.91</v>
      </c>
      <c r="R19" s="48">
        <v>2.88</v>
      </c>
      <c r="S19" s="45">
        <v>-3.0000000000000249E-2</v>
      </c>
      <c r="T19" s="49">
        <v>1.27</v>
      </c>
      <c r="U19" s="48">
        <v>1.0900000000000001</v>
      </c>
      <c r="V19" s="50">
        <v>-0.17999999999999994</v>
      </c>
    </row>
    <row r="20" spans="1:22" x14ac:dyDescent="0.3">
      <c r="A20" s="13">
        <v>19001</v>
      </c>
      <c r="B20" s="5"/>
      <c r="C20" s="4" t="s">
        <v>37</v>
      </c>
      <c r="D20" s="42" t="s">
        <v>21</v>
      </c>
      <c r="E20" s="43">
        <v>0.42</v>
      </c>
      <c r="F20" s="44" t="s">
        <v>825</v>
      </c>
      <c r="G20" s="45">
        <v>-1.0000000000000009E-2</v>
      </c>
      <c r="H20" s="43">
        <v>0.32</v>
      </c>
      <c r="I20" s="44" t="s">
        <v>826</v>
      </c>
      <c r="J20" s="46">
        <v>1.0000000000000009E-2</v>
      </c>
      <c r="K20" s="43">
        <v>0.15</v>
      </c>
      <c r="L20" s="44" t="s">
        <v>827</v>
      </c>
      <c r="M20" s="45">
        <v>-6.9999999999999993E-2</v>
      </c>
      <c r="N20" s="43">
        <v>0.04</v>
      </c>
      <c r="O20" s="44" t="s">
        <v>828</v>
      </c>
      <c r="P20" s="45">
        <v>1.0000000000000002E-2</v>
      </c>
      <c r="Q20" s="47">
        <v>0.78</v>
      </c>
      <c r="R20" s="48">
        <v>0.79</v>
      </c>
      <c r="S20" s="45">
        <v>1.0000000000000009E-2</v>
      </c>
      <c r="T20" s="49">
        <v>0.61</v>
      </c>
      <c r="U20" s="48">
        <v>0.54</v>
      </c>
      <c r="V20" s="50">
        <v>-6.9999999999999951E-2</v>
      </c>
    </row>
    <row r="21" spans="1:22" x14ac:dyDescent="0.3">
      <c r="A21" s="13">
        <v>19030</v>
      </c>
      <c r="B21" s="5"/>
      <c r="C21" s="4" t="s">
        <v>38</v>
      </c>
      <c r="D21" s="42" t="s">
        <v>21</v>
      </c>
      <c r="E21" s="43">
        <v>1.53</v>
      </c>
      <c r="F21" s="44" t="s">
        <v>829</v>
      </c>
      <c r="G21" s="45">
        <v>-4.0000000000000036E-2</v>
      </c>
      <c r="H21" s="43">
        <v>3.17</v>
      </c>
      <c r="I21" s="44" t="s">
        <v>830</v>
      </c>
      <c r="J21" s="46">
        <v>-2.9999999999999805E-2</v>
      </c>
      <c r="K21" s="43">
        <v>0.56000000000000005</v>
      </c>
      <c r="L21" s="44" t="s">
        <v>831</v>
      </c>
      <c r="M21" s="45">
        <v>-0.29000000000000004</v>
      </c>
      <c r="N21" s="43">
        <v>0.15</v>
      </c>
      <c r="O21" s="44" t="s">
        <v>794</v>
      </c>
      <c r="P21" s="45">
        <v>1.0000000000000009E-2</v>
      </c>
      <c r="Q21" s="47">
        <v>4.8500000000000005</v>
      </c>
      <c r="R21" s="48">
        <v>4.79</v>
      </c>
      <c r="S21" s="45">
        <v>-6.0000000000000497E-2</v>
      </c>
      <c r="T21" s="49">
        <v>2.2399999999999998</v>
      </c>
      <c r="U21" s="48">
        <v>1.92</v>
      </c>
      <c r="V21" s="50">
        <v>-0.31999999999999984</v>
      </c>
    </row>
    <row r="22" spans="1:22" x14ac:dyDescent="0.3">
      <c r="A22" s="13">
        <v>19081</v>
      </c>
      <c r="B22" s="5"/>
      <c r="C22" s="4" t="s">
        <v>39</v>
      </c>
      <c r="D22" s="42" t="s">
        <v>21</v>
      </c>
      <c r="E22" s="43">
        <v>3.29</v>
      </c>
      <c r="F22" s="44" t="s">
        <v>832</v>
      </c>
      <c r="G22" s="45">
        <v>-8.0000000000000071E-2</v>
      </c>
      <c r="H22" s="43">
        <v>10.94</v>
      </c>
      <c r="I22" s="44" t="s">
        <v>833</v>
      </c>
      <c r="J22" s="46">
        <v>-0.17999999999999972</v>
      </c>
      <c r="K22" s="43">
        <v>1.2</v>
      </c>
      <c r="L22" s="44" t="s">
        <v>834</v>
      </c>
      <c r="M22" s="45">
        <v>-0.62</v>
      </c>
      <c r="N22" s="43">
        <v>0.33</v>
      </c>
      <c r="O22" s="44" t="s">
        <v>835</v>
      </c>
      <c r="P22" s="45">
        <v>1.9999999999999962E-2</v>
      </c>
      <c r="Q22" s="47">
        <v>14.56</v>
      </c>
      <c r="R22" s="48">
        <v>14.319999999999999</v>
      </c>
      <c r="S22" s="45">
        <v>-0.24000000000000199</v>
      </c>
      <c r="T22" s="49">
        <v>4.82</v>
      </c>
      <c r="U22" s="48">
        <v>4.1399999999999997</v>
      </c>
      <c r="V22" s="50">
        <v>-0.6800000000000006</v>
      </c>
    </row>
    <row r="23" spans="1:22" x14ac:dyDescent="0.3">
      <c r="A23" s="13">
        <v>19082</v>
      </c>
      <c r="B23" s="5"/>
      <c r="C23" s="4" t="s">
        <v>40</v>
      </c>
      <c r="D23" s="42" t="s">
        <v>21</v>
      </c>
      <c r="E23" s="43">
        <v>1.65</v>
      </c>
      <c r="F23" s="44" t="s">
        <v>799</v>
      </c>
      <c r="G23" s="45">
        <v>-3.9999999999999813E-2</v>
      </c>
      <c r="H23" s="43">
        <v>9.27</v>
      </c>
      <c r="I23" s="44" t="s">
        <v>836</v>
      </c>
      <c r="J23" s="46">
        <v>-0.16999999999999993</v>
      </c>
      <c r="K23" s="43">
        <v>0.6</v>
      </c>
      <c r="L23" s="44" t="s">
        <v>815</v>
      </c>
      <c r="M23" s="45">
        <v>-0.3</v>
      </c>
      <c r="N23" s="43">
        <v>0.16</v>
      </c>
      <c r="O23" s="44" t="s">
        <v>783</v>
      </c>
      <c r="P23" s="45">
        <v>1.999999999999999E-2</v>
      </c>
      <c r="Q23" s="47">
        <v>11.08</v>
      </c>
      <c r="R23" s="48">
        <v>10.889999999999999</v>
      </c>
      <c r="S23" s="45">
        <v>-0.19000000000000128</v>
      </c>
      <c r="T23" s="49">
        <v>2.41</v>
      </c>
      <c r="U23" s="48">
        <v>2.0900000000000003</v>
      </c>
      <c r="V23" s="50">
        <v>-0.31999999999999984</v>
      </c>
    </row>
    <row r="24" spans="1:22" x14ac:dyDescent="0.3">
      <c r="A24" s="13">
        <v>19083</v>
      </c>
      <c r="B24" s="5"/>
      <c r="C24" s="4" t="s">
        <v>41</v>
      </c>
      <c r="D24" s="42" t="s">
        <v>21</v>
      </c>
      <c r="E24" s="43">
        <v>3.1</v>
      </c>
      <c r="F24" s="44" t="s">
        <v>837</v>
      </c>
      <c r="G24" s="45">
        <v>-8.0000000000000071E-2</v>
      </c>
      <c r="H24" s="43">
        <v>11</v>
      </c>
      <c r="I24" s="44" t="s">
        <v>838</v>
      </c>
      <c r="J24" s="46">
        <v>-0.11999999999999922</v>
      </c>
      <c r="K24" s="43">
        <v>1.1299999999999999</v>
      </c>
      <c r="L24" s="44" t="s">
        <v>839</v>
      </c>
      <c r="M24" s="45">
        <v>-0.57999999999999985</v>
      </c>
      <c r="N24" s="43">
        <v>0.3</v>
      </c>
      <c r="O24" s="44" t="s">
        <v>835</v>
      </c>
      <c r="P24" s="45">
        <v>4.9999999999999989E-2</v>
      </c>
      <c r="Q24" s="47">
        <v>14.4</v>
      </c>
      <c r="R24" s="48">
        <v>14.25</v>
      </c>
      <c r="S24" s="45">
        <v>-0.15000000000000036</v>
      </c>
      <c r="T24" s="49">
        <v>4.53</v>
      </c>
      <c r="U24" s="48">
        <v>3.9200000000000004</v>
      </c>
      <c r="V24" s="50">
        <v>-0.60999999999999988</v>
      </c>
    </row>
    <row r="25" spans="1:22" x14ac:dyDescent="0.3">
      <c r="A25" s="13">
        <v>19084</v>
      </c>
      <c r="B25" s="5"/>
      <c r="C25" s="4" t="s">
        <v>42</v>
      </c>
      <c r="D25" s="42" t="s">
        <v>21</v>
      </c>
      <c r="E25" s="43">
        <v>1.55</v>
      </c>
      <c r="F25" s="44" t="s">
        <v>840</v>
      </c>
      <c r="G25" s="45">
        <v>-4.0000000000000036E-2</v>
      </c>
      <c r="H25" s="43">
        <v>9.16</v>
      </c>
      <c r="I25" s="44" t="s">
        <v>841</v>
      </c>
      <c r="J25" s="46">
        <v>-0.12000000000000099</v>
      </c>
      <c r="K25" s="43">
        <v>0.56999999999999995</v>
      </c>
      <c r="L25" s="44" t="s">
        <v>782</v>
      </c>
      <c r="M25" s="45">
        <v>-0.28999999999999992</v>
      </c>
      <c r="N25" s="43">
        <v>0.16</v>
      </c>
      <c r="O25" s="44" t="s">
        <v>822</v>
      </c>
      <c r="P25" s="45">
        <v>1.0000000000000009E-2</v>
      </c>
      <c r="Q25" s="47">
        <v>10.870000000000001</v>
      </c>
      <c r="R25" s="48">
        <v>10.719999999999999</v>
      </c>
      <c r="S25" s="45">
        <v>-0.15000000000000213</v>
      </c>
      <c r="T25" s="49">
        <v>2.2800000000000002</v>
      </c>
      <c r="U25" s="48">
        <v>1.96</v>
      </c>
      <c r="V25" s="50">
        <v>-0.32000000000000028</v>
      </c>
    </row>
    <row r="26" spans="1:22" x14ac:dyDescent="0.3">
      <c r="A26" s="15">
        <v>19085</v>
      </c>
      <c r="B26" s="5"/>
      <c r="C26" s="4" t="s">
        <v>43</v>
      </c>
      <c r="D26" s="42" t="s">
        <v>21</v>
      </c>
      <c r="E26" s="43">
        <v>3.64</v>
      </c>
      <c r="F26" s="44" t="s">
        <v>842</v>
      </c>
      <c r="G26" s="45">
        <v>-9.0000000000000302E-2</v>
      </c>
      <c r="H26" s="43">
        <v>18.04</v>
      </c>
      <c r="I26" s="44" t="s">
        <v>843</v>
      </c>
      <c r="J26" s="46">
        <v>-0.41000000000000014</v>
      </c>
      <c r="K26" s="43">
        <v>1.33</v>
      </c>
      <c r="L26" s="44" t="s">
        <v>844</v>
      </c>
      <c r="M26" s="45">
        <v>-0.70000000000000007</v>
      </c>
      <c r="N26" s="43">
        <v>0.33</v>
      </c>
      <c r="O26" s="44" t="s">
        <v>812</v>
      </c>
      <c r="P26" s="45">
        <v>2.9999999999999971E-2</v>
      </c>
      <c r="Q26" s="47">
        <v>22.009999999999998</v>
      </c>
      <c r="R26" s="48">
        <v>21.54</v>
      </c>
      <c r="S26" s="45">
        <v>-0.46999999999999886</v>
      </c>
      <c r="T26" s="49">
        <v>5.3000000000000007</v>
      </c>
      <c r="U26" s="48">
        <v>4.54</v>
      </c>
      <c r="V26" s="50">
        <v>-0.76000000000000068</v>
      </c>
    </row>
    <row r="27" spans="1:22" x14ac:dyDescent="0.3">
      <c r="A27" s="13">
        <v>19086</v>
      </c>
      <c r="B27" s="5"/>
      <c r="C27" s="4" t="s">
        <v>44</v>
      </c>
      <c r="D27" s="42" t="s">
        <v>21</v>
      </c>
      <c r="E27" s="43">
        <v>1.82</v>
      </c>
      <c r="F27" s="44" t="s">
        <v>845</v>
      </c>
      <c r="G27" s="45">
        <v>-5.0000000000000044E-2</v>
      </c>
      <c r="H27" s="43">
        <v>14.95</v>
      </c>
      <c r="I27" s="44" t="s">
        <v>846</v>
      </c>
      <c r="J27" s="46">
        <v>-0.33000000000000007</v>
      </c>
      <c r="K27" s="43">
        <v>0.66</v>
      </c>
      <c r="L27" s="44" t="s">
        <v>847</v>
      </c>
      <c r="M27" s="45">
        <v>-0.34</v>
      </c>
      <c r="N27" s="43">
        <v>0.16</v>
      </c>
      <c r="O27" s="44" t="s">
        <v>783</v>
      </c>
      <c r="P27" s="45">
        <v>1.999999999999999E-2</v>
      </c>
      <c r="Q27" s="47">
        <v>16.93</v>
      </c>
      <c r="R27" s="48">
        <v>16.57</v>
      </c>
      <c r="S27" s="45">
        <v>-0.35999999999999943</v>
      </c>
      <c r="T27" s="49">
        <v>2.64</v>
      </c>
      <c r="U27" s="48">
        <v>2.27</v>
      </c>
      <c r="V27" s="50">
        <v>-0.37000000000000011</v>
      </c>
    </row>
    <row r="28" spans="1:22" x14ac:dyDescent="0.3">
      <c r="A28" s="15">
        <v>19281</v>
      </c>
      <c r="B28" s="5"/>
      <c r="C28" s="4" t="s">
        <v>45</v>
      </c>
      <c r="D28" s="42" t="s">
        <v>21</v>
      </c>
      <c r="E28" s="43">
        <v>2</v>
      </c>
      <c r="F28" s="44" t="s">
        <v>824</v>
      </c>
      <c r="G28" s="45">
        <v>-5.0000000000000044E-2</v>
      </c>
      <c r="H28" s="43">
        <v>5</v>
      </c>
      <c r="I28" s="44" t="s">
        <v>848</v>
      </c>
      <c r="J28" s="46">
        <v>-0.11000000000000032</v>
      </c>
      <c r="K28" s="43">
        <v>0.73</v>
      </c>
      <c r="L28" s="44" t="s">
        <v>849</v>
      </c>
      <c r="M28" s="45">
        <v>-0.38</v>
      </c>
      <c r="N28" s="43">
        <v>0.17</v>
      </c>
      <c r="O28" s="44" t="s">
        <v>802</v>
      </c>
      <c r="P28" s="45">
        <v>0.03</v>
      </c>
      <c r="Q28" s="47">
        <v>7.17</v>
      </c>
      <c r="R28" s="48">
        <v>7.04</v>
      </c>
      <c r="S28" s="45">
        <v>-0.12999999999999989</v>
      </c>
      <c r="T28" s="49">
        <v>2.9</v>
      </c>
      <c r="U28" s="48">
        <v>2.5</v>
      </c>
      <c r="V28" s="50">
        <v>-0.39999999999999991</v>
      </c>
    </row>
    <row r="29" spans="1:22" x14ac:dyDescent="0.3">
      <c r="A29" s="13">
        <v>19282</v>
      </c>
      <c r="B29" s="5"/>
      <c r="C29" s="4" t="s">
        <v>46</v>
      </c>
      <c r="D29" s="42" t="s">
        <v>21</v>
      </c>
      <c r="E29" s="43">
        <v>1</v>
      </c>
      <c r="F29" s="44" t="s">
        <v>784</v>
      </c>
      <c r="G29" s="45">
        <v>-2.0000000000000018E-2</v>
      </c>
      <c r="H29" s="43">
        <v>3.95</v>
      </c>
      <c r="I29" s="44" t="s">
        <v>850</v>
      </c>
      <c r="J29" s="46">
        <v>-8.0000000000000071E-2</v>
      </c>
      <c r="K29" s="43">
        <v>0.37</v>
      </c>
      <c r="L29" s="44" t="s">
        <v>851</v>
      </c>
      <c r="M29" s="45">
        <v>-0.19</v>
      </c>
      <c r="N29" s="43">
        <v>0.08</v>
      </c>
      <c r="O29" s="44" t="s">
        <v>852</v>
      </c>
      <c r="P29" s="45">
        <v>0</v>
      </c>
      <c r="Q29" s="47">
        <v>5.03</v>
      </c>
      <c r="R29" s="48">
        <v>4.93</v>
      </c>
      <c r="S29" s="45">
        <v>-0.10000000000000053</v>
      </c>
      <c r="T29" s="49">
        <v>1.4500000000000002</v>
      </c>
      <c r="U29" s="48">
        <v>1.24</v>
      </c>
      <c r="V29" s="50">
        <v>-0.21000000000000019</v>
      </c>
    </row>
    <row r="30" spans="1:22" x14ac:dyDescent="0.3">
      <c r="A30" s="13">
        <v>19283</v>
      </c>
      <c r="B30" s="5"/>
      <c r="C30" s="4" t="s">
        <v>47</v>
      </c>
      <c r="D30" s="42" t="s">
        <v>21</v>
      </c>
      <c r="E30" s="43">
        <v>2</v>
      </c>
      <c r="F30" s="44" t="s">
        <v>824</v>
      </c>
      <c r="G30" s="45">
        <v>-5.0000000000000044E-2</v>
      </c>
      <c r="H30" s="43">
        <v>5.44</v>
      </c>
      <c r="I30" s="44" t="s">
        <v>853</v>
      </c>
      <c r="J30" s="46">
        <v>-0.10000000000000053</v>
      </c>
      <c r="K30" s="43">
        <v>0.73</v>
      </c>
      <c r="L30" s="44" t="s">
        <v>797</v>
      </c>
      <c r="M30" s="45">
        <v>-0.37</v>
      </c>
      <c r="N30" s="43">
        <v>0.2</v>
      </c>
      <c r="O30" s="44" t="s">
        <v>802</v>
      </c>
      <c r="P30" s="45">
        <v>0</v>
      </c>
      <c r="Q30" s="47">
        <v>7.6400000000000006</v>
      </c>
      <c r="R30" s="48">
        <v>7.49</v>
      </c>
      <c r="S30" s="45">
        <v>-0.15000000000000036</v>
      </c>
      <c r="T30" s="49">
        <v>2.93</v>
      </c>
      <c r="U30" s="48">
        <v>2.5100000000000002</v>
      </c>
      <c r="V30" s="50">
        <v>-0.41999999999999993</v>
      </c>
    </row>
    <row r="31" spans="1:22" x14ac:dyDescent="0.3">
      <c r="A31" s="13">
        <v>19284</v>
      </c>
      <c r="B31" s="5"/>
      <c r="C31" s="4" t="s">
        <v>48</v>
      </c>
      <c r="D31" s="42" t="s">
        <v>21</v>
      </c>
      <c r="E31" s="43">
        <v>1</v>
      </c>
      <c r="F31" s="44" t="s">
        <v>784</v>
      </c>
      <c r="G31" s="45">
        <v>-2.0000000000000018E-2</v>
      </c>
      <c r="H31" s="43">
        <v>4.4000000000000004</v>
      </c>
      <c r="I31" s="44" t="s">
        <v>854</v>
      </c>
      <c r="J31" s="46">
        <v>-6.0000000000000497E-2</v>
      </c>
      <c r="K31" s="43">
        <v>0.36</v>
      </c>
      <c r="L31" s="44" t="s">
        <v>851</v>
      </c>
      <c r="M31" s="45">
        <v>-0.18</v>
      </c>
      <c r="N31" s="43">
        <v>0.1</v>
      </c>
      <c r="O31" s="44" t="s">
        <v>786</v>
      </c>
      <c r="P31" s="45">
        <v>9.999999999999995E-3</v>
      </c>
      <c r="Q31" s="47">
        <v>5.5</v>
      </c>
      <c r="R31" s="48">
        <v>5.4300000000000006</v>
      </c>
      <c r="S31" s="45">
        <v>-6.9999999999999396E-2</v>
      </c>
      <c r="T31" s="49">
        <v>1.46</v>
      </c>
      <c r="U31" s="48">
        <v>1.27</v>
      </c>
      <c r="V31" s="50">
        <v>-0.18999999999999995</v>
      </c>
    </row>
    <row r="32" spans="1:22" x14ac:dyDescent="0.3">
      <c r="A32" s="13">
        <v>19285</v>
      </c>
      <c r="B32" s="5"/>
      <c r="C32" s="4" t="s">
        <v>49</v>
      </c>
      <c r="D32" s="42" t="s">
        <v>21</v>
      </c>
      <c r="E32" s="43">
        <v>1.7</v>
      </c>
      <c r="F32" s="44" t="s">
        <v>813</v>
      </c>
      <c r="G32" s="45">
        <v>-4.0000000000000036E-2</v>
      </c>
      <c r="H32" s="43">
        <v>8.74</v>
      </c>
      <c r="I32" s="44" t="s">
        <v>855</v>
      </c>
      <c r="J32" s="46">
        <v>-8.0000000000000071E-2</v>
      </c>
      <c r="K32" s="43">
        <v>0.62</v>
      </c>
      <c r="L32" s="44" t="s">
        <v>856</v>
      </c>
      <c r="M32" s="45">
        <v>-0.31</v>
      </c>
      <c r="N32" s="43">
        <v>0.16</v>
      </c>
      <c r="O32" s="44" t="s">
        <v>857</v>
      </c>
      <c r="P32" s="45">
        <v>0.03</v>
      </c>
      <c r="Q32" s="47">
        <v>10.6</v>
      </c>
      <c r="R32" s="48">
        <v>10.51</v>
      </c>
      <c r="S32" s="45">
        <v>-8.9999999999999858E-2</v>
      </c>
      <c r="T32" s="49">
        <v>2.48</v>
      </c>
      <c r="U32" s="48">
        <v>2.16</v>
      </c>
      <c r="V32" s="50">
        <v>-0.31999999999999984</v>
      </c>
    </row>
    <row r="33" spans="1:22" x14ac:dyDescent="0.3">
      <c r="A33" s="13">
        <v>19286</v>
      </c>
      <c r="B33" s="5"/>
      <c r="C33" s="4" t="s">
        <v>50</v>
      </c>
      <c r="D33" s="42" t="s">
        <v>21</v>
      </c>
      <c r="E33" s="43">
        <v>0.85</v>
      </c>
      <c r="F33" s="44" t="s">
        <v>816</v>
      </c>
      <c r="G33" s="45">
        <v>-2.0000000000000018E-2</v>
      </c>
      <c r="H33" s="43">
        <v>7.67</v>
      </c>
      <c r="I33" s="44" t="s">
        <v>858</v>
      </c>
      <c r="J33" s="46">
        <v>0</v>
      </c>
      <c r="K33" s="43">
        <v>0.31</v>
      </c>
      <c r="L33" s="44" t="s">
        <v>818</v>
      </c>
      <c r="M33" s="45">
        <v>-0.15</v>
      </c>
      <c r="N33" s="43">
        <v>0.08</v>
      </c>
      <c r="O33" s="44" t="s">
        <v>852</v>
      </c>
      <c r="P33" s="45">
        <v>0</v>
      </c>
      <c r="Q33" s="47">
        <v>8.6</v>
      </c>
      <c r="R33" s="48">
        <v>8.58</v>
      </c>
      <c r="S33" s="45">
        <v>-1.9999999999999574E-2</v>
      </c>
      <c r="T33" s="49">
        <v>1.24</v>
      </c>
      <c r="U33" s="48">
        <v>1.07</v>
      </c>
      <c r="V33" s="50">
        <v>-0.16999999999999993</v>
      </c>
    </row>
    <row r="34" spans="1:22" x14ac:dyDescent="0.3">
      <c r="A34" s="13">
        <v>19287</v>
      </c>
      <c r="B34" s="5"/>
      <c r="C34" s="4" t="s">
        <v>51</v>
      </c>
      <c r="D34" s="42" t="s">
        <v>21</v>
      </c>
      <c r="E34" s="43">
        <v>2.5499999999999998</v>
      </c>
      <c r="F34" s="44" t="s">
        <v>859</v>
      </c>
      <c r="G34" s="45">
        <v>-5.9999999999999609E-2</v>
      </c>
      <c r="H34" s="43">
        <v>15.48</v>
      </c>
      <c r="I34" s="44" t="s">
        <v>860</v>
      </c>
      <c r="J34" s="46">
        <v>-0.24000000000000021</v>
      </c>
      <c r="K34" s="43">
        <v>0.93</v>
      </c>
      <c r="L34" s="44" t="s">
        <v>861</v>
      </c>
      <c r="M34" s="45">
        <v>-0.48000000000000004</v>
      </c>
      <c r="N34" s="43">
        <v>0.22</v>
      </c>
      <c r="O34" s="44" t="s">
        <v>798</v>
      </c>
      <c r="P34" s="45">
        <v>1.999999999999999E-2</v>
      </c>
      <c r="Q34" s="47">
        <v>18.25</v>
      </c>
      <c r="R34" s="48">
        <v>17.97</v>
      </c>
      <c r="S34" s="45">
        <v>-0.28000000000000114</v>
      </c>
      <c r="T34" s="49">
        <v>3.7</v>
      </c>
      <c r="U34" s="48">
        <v>3.1800000000000006</v>
      </c>
      <c r="V34" s="50">
        <v>-0.51999999999999957</v>
      </c>
    </row>
    <row r="35" spans="1:22" x14ac:dyDescent="0.3">
      <c r="A35" s="13">
        <v>19288</v>
      </c>
      <c r="B35" s="5"/>
      <c r="C35" s="4" t="s">
        <v>52</v>
      </c>
      <c r="D35" s="42" t="s">
        <v>21</v>
      </c>
      <c r="E35" s="43">
        <v>1.28</v>
      </c>
      <c r="F35" s="44" t="s">
        <v>862</v>
      </c>
      <c r="G35" s="45">
        <v>-3.0000000000000027E-2</v>
      </c>
      <c r="H35" s="43">
        <v>12.59</v>
      </c>
      <c r="I35" s="44" t="s">
        <v>863</v>
      </c>
      <c r="J35" s="46">
        <v>-0.25999999999999979</v>
      </c>
      <c r="K35" s="43">
        <v>0.47</v>
      </c>
      <c r="L35" s="44" t="s">
        <v>864</v>
      </c>
      <c r="M35" s="45">
        <v>-0.23999999999999996</v>
      </c>
      <c r="N35" s="43">
        <v>0.12</v>
      </c>
      <c r="O35" s="44" t="s">
        <v>779</v>
      </c>
      <c r="P35" s="45">
        <v>0</v>
      </c>
      <c r="Q35" s="47">
        <v>13.989999999999998</v>
      </c>
      <c r="R35" s="48">
        <v>13.7</v>
      </c>
      <c r="S35" s="45">
        <v>-0.28999999999999915</v>
      </c>
      <c r="T35" s="49">
        <v>1.87</v>
      </c>
      <c r="U35" s="48">
        <v>1.6</v>
      </c>
      <c r="V35" s="50">
        <v>-0.27</v>
      </c>
    </row>
    <row r="36" spans="1:22" x14ac:dyDescent="0.3">
      <c r="A36" s="13">
        <v>19499</v>
      </c>
      <c r="B36" s="5"/>
      <c r="C36" s="4" t="s">
        <v>53</v>
      </c>
      <c r="D36" s="42" t="s">
        <v>29</v>
      </c>
      <c r="E36" s="43">
        <v>0</v>
      </c>
      <c r="F36" s="44" t="s">
        <v>803</v>
      </c>
      <c r="G36" s="45">
        <v>0</v>
      </c>
      <c r="H36" s="43">
        <v>0</v>
      </c>
      <c r="I36" s="44" t="s">
        <v>803</v>
      </c>
      <c r="J36" s="46">
        <v>0</v>
      </c>
      <c r="K36" s="43">
        <v>0</v>
      </c>
      <c r="L36" s="44" t="s">
        <v>803</v>
      </c>
      <c r="M36" s="45">
        <v>0</v>
      </c>
      <c r="N36" s="43">
        <v>0</v>
      </c>
      <c r="O36" s="44" t="s">
        <v>804</v>
      </c>
      <c r="P36" s="45">
        <v>0</v>
      </c>
      <c r="Q36" s="47">
        <v>0</v>
      </c>
      <c r="R36" s="48">
        <v>0</v>
      </c>
      <c r="S36" s="45">
        <v>0</v>
      </c>
      <c r="T36" s="49">
        <v>0</v>
      </c>
      <c r="U36" s="48">
        <v>0</v>
      </c>
      <c r="V36" s="50">
        <v>0</v>
      </c>
    </row>
    <row r="37" spans="1:22" x14ac:dyDescent="0.3">
      <c r="A37" s="13">
        <v>20206</v>
      </c>
      <c r="B37" s="5"/>
      <c r="C37" s="4" t="s">
        <v>54</v>
      </c>
      <c r="D37" s="42" t="s">
        <v>21</v>
      </c>
      <c r="E37" s="43">
        <v>0.99</v>
      </c>
      <c r="F37" s="44" t="s">
        <v>865</v>
      </c>
      <c r="G37" s="45">
        <v>-2.0000000000000018E-2</v>
      </c>
      <c r="H37" s="43">
        <v>5.29</v>
      </c>
      <c r="I37" s="44" t="s">
        <v>866</v>
      </c>
      <c r="J37" s="46">
        <v>-8.0000000000000071E-2</v>
      </c>
      <c r="K37" s="43">
        <v>0.62</v>
      </c>
      <c r="L37" s="44" t="s">
        <v>861</v>
      </c>
      <c r="M37" s="45">
        <v>-0.16999999999999998</v>
      </c>
      <c r="N37" s="43">
        <v>0.1</v>
      </c>
      <c r="O37" s="44" t="s">
        <v>786</v>
      </c>
      <c r="P37" s="45">
        <v>9.999999999999995E-3</v>
      </c>
      <c r="Q37" s="47">
        <v>6.38</v>
      </c>
      <c r="R37" s="48">
        <v>6.29</v>
      </c>
      <c r="S37" s="45">
        <v>-8.9999999999999858E-2</v>
      </c>
      <c r="T37" s="49">
        <v>1.71</v>
      </c>
      <c r="U37" s="48">
        <v>1.53</v>
      </c>
      <c r="V37" s="50">
        <v>-0.17999999999999994</v>
      </c>
    </row>
    <row r="38" spans="1:22" x14ac:dyDescent="0.3">
      <c r="A38" s="13">
        <v>20220</v>
      </c>
      <c r="B38" s="5"/>
      <c r="C38" s="4" t="s">
        <v>55</v>
      </c>
      <c r="D38" s="42" t="s">
        <v>21</v>
      </c>
      <c r="E38" s="43">
        <v>1.65</v>
      </c>
      <c r="F38" s="44" t="s">
        <v>799</v>
      </c>
      <c r="G38" s="45">
        <v>-3.9999999999999813E-2</v>
      </c>
      <c r="H38" s="43">
        <v>4.99</v>
      </c>
      <c r="I38" s="44" t="s">
        <v>867</v>
      </c>
      <c r="J38" s="46">
        <v>-8.0000000000000071E-2</v>
      </c>
      <c r="K38" s="43">
        <v>0.78</v>
      </c>
      <c r="L38" s="44" t="s">
        <v>811</v>
      </c>
      <c r="M38" s="45">
        <v>-0.27</v>
      </c>
      <c r="N38" s="43">
        <v>0.16</v>
      </c>
      <c r="O38" s="44" t="s">
        <v>783</v>
      </c>
      <c r="P38" s="45">
        <v>1.999999999999999E-2</v>
      </c>
      <c r="Q38" s="47">
        <v>6.8000000000000007</v>
      </c>
      <c r="R38" s="48">
        <v>6.7</v>
      </c>
      <c r="S38" s="45">
        <v>-0.10000000000000053</v>
      </c>
      <c r="T38" s="49">
        <v>2.59</v>
      </c>
      <c r="U38" s="48">
        <v>2.3000000000000003</v>
      </c>
      <c r="V38" s="50">
        <v>-0.28999999999999959</v>
      </c>
    </row>
    <row r="39" spans="1:22" x14ac:dyDescent="0.3">
      <c r="A39" s="13">
        <v>20225</v>
      </c>
      <c r="B39" s="5"/>
      <c r="C39" s="4" t="s">
        <v>56</v>
      </c>
      <c r="D39" s="42" t="s">
        <v>21</v>
      </c>
      <c r="E39" s="43">
        <v>2.4500000000000002</v>
      </c>
      <c r="F39" s="44" t="s">
        <v>868</v>
      </c>
      <c r="G39" s="45">
        <v>-6.0000000000000053E-2</v>
      </c>
      <c r="H39" s="43">
        <v>8.3800000000000008</v>
      </c>
      <c r="I39" s="44" t="s">
        <v>869</v>
      </c>
      <c r="J39" s="46">
        <v>-8.0000000000000071E-2</v>
      </c>
      <c r="K39" s="43">
        <v>1.1499999999999999</v>
      </c>
      <c r="L39" s="44" t="s">
        <v>870</v>
      </c>
      <c r="M39" s="45">
        <v>-0.40999999999999992</v>
      </c>
      <c r="N39" s="43">
        <v>0.25</v>
      </c>
      <c r="O39" s="44" t="s">
        <v>871</v>
      </c>
      <c r="P39" s="45">
        <v>2.0000000000000018E-2</v>
      </c>
      <c r="Q39" s="47">
        <v>11.080000000000002</v>
      </c>
      <c r="R39" s="48">
        <v>10.96</v>
      </c>
      <c r="S39" s="45">
        <v>-0.12000000000000099</v>
      </c>
      <c r="T39" s="49">
        <v>3.85</v>
      </c>
      <c r="U39" s="48">
        <v>3.4</v>
      </c>
      <c r="V39" s="50">
        <v>-0.45000000000000018</v>
      </c>
    </row>
    <row r="40" spans="1:22" x14ac:dyDescent="0.3">
      <c r="A40" s="13">
        <v>20500</v>
      </c>
      <c r="B40" s="5"/>
      <c r="C40" s="4" t="s">
        <v>57</v>
      </c>
      <c r="D40" s="42" t="s">
        <v>21</v>
      </c>
      <c r="E40" s="43">
        <v>1.28</v>
      </c>
      <c r="F40" s="44" t="s">
        <v>862</v>
      </c>
      <c r="G40" s="45">
        <v>-3.0000000000000027E-2</v>
      </c>
      <c r="H40" s="43">
        <v>2.35</v>
      </c>
      <c r="I40" s="44" t="s">
        <v>872</v>
      </c>
      <c r="J40" s="46">
        <v>0.16999999999999993</v>
      </c>
      <c r="K40" s="43">
        <v>1.3</v>
      </c>
      <c r="L40" s="44" t="s">
        <v>873</v>
      </c>
      <c r="M40" s="45">
        <v>-0.16000000000000014</v>
      </c>
      <c r="N40" s="43">
        <v>0.16</v>
      </c>
      <c r="O40" s="44" t="s">
        <v>822</v>
      </c>
      <c r="P40" s="45">
        <v>1.0000000000000009E-2</v>
      </c>
      <c r="Q40" s="47">
        <v>3.79</v>
      </c>
      <c r="R40" s="48">
        <v>3.94</v>
      </c>
      <c r="S40" s="45">
        <v>0.14999999999999991</v>
      </c>
      <c r="T40" s="49">
        <v>2.74</v>
      </c>
      <c r="U40" s="48">
        <v>2.5599999999999996</v>
      </c>
      <c r="V40" s="50">
        <v>-0.1800000000000006</v>
      </c>
    </row>
    <row r="41" spans="1:22" x14ac:dyDescent="0.3">
      <c r="A41" s="13">
        <v>20501</v>
      </c>
      <c r="B41" s="5"/>
      <c r="C41" s="4" t="s">
        <v>58</v>
      </c>
      <c r="D41" s="42" t="s">
        <v>21</v>
      </c>
      <c r="E41" s="43">
        <v>0.76</v>
      </c>
      <c r="F41" s="44" t="s">
        <v>870</v>
      </c>
      <c r="G41" s="45">
        <v>-2.0000000000000018E-2</v>
      </c>
      <c r="H41" s="43">
        <v>3.32</v>
      </c>
      <c r="I41" s="44" t="s">
        <v>874</v>
      </c>
      <c r="J41" s="46">
        <v>-6.0000000000000053E-2</v>
      </c>
      <c r="K41" s="43">
        <v>0.25</v>
      </c>
      <c r="L41" s="44" t="s">
        <v>875</v>
      </c>
      <c r="M41" s="45">
        <v>-0.13</v>
      </c>
      <c r="N41" s="43">
        <v>0.06</v>
      </c>
      <c r="O41" s="44" t="s">
        <v>876</v>
      </c>
      <c r="P41" s="45">
        <v>1.0000000000000009E-2</v>
      </c>
      <c r="Q41" s="47">
        <v>4.1399999999999997</v>
      </c>
      <c r="R41" s="48">
        <v>4.07</v>
      </c>
      <c r="S41" s="45">
        <v>-6.9999999999999396E-2</v>
      </c>
      <c r="T41" s="49">
        <v>1.07</v>
      </c>
      <c r="U41" s="48">
        <v>0.92999999999999994</v>
      </c>
      <c r="V41" s="50">
        <v>-0.14000000000000012</v>
      </c>
    </row>
    <row r="42" spans="1:22" x14ac:dyDescent="0.3">
      <c r="A42" s="16">
        <v>20550</v>
      </c>
      <c r="B42" s="5"/>
      <c r="C42" s="4" t="s">
        <v>59</v>
      </c>
      <c r="D42" s="42" t="s">
        <v>21</v>
      </c>
      <c r="E42" s="43">
        <v>0.75</v>
      </c>
      <c r="F42" s="44" t="s">
        <v>877</v>
      </c>
      <c r="G42" s="45">
        <v>-2.0000000000000018E-2</v>
      </c>
      <c r="H42" s="43">
        <v>0.9</v>
      </c>
      <c r="I42" s="44" t="s">
        <v>805</v>
      </c>
      <c r="J42" s="46">
        <v>9.9999999999999978E-2</v>
      </c>
      <c r="K42" s="43">
        <v>0.32</v>
      </c>
      <c r="L42" s="44" t="s">
        <v>778</v>
      </c>
      <c r="M42" s="45">
        <v>-0.13</v>
      </c>
      <c r="N42" s="43">
        <v>0.1</v>
      </c>
      <c r="O42" s="44" t="s">
        <v>852</v>
      </c>
      <c r="P42" s="45">
        <v>-2.0000000000000004E-2</v>
      </c>
      <c r="Q42" s="47">
        <v>1.75</v>
      </c>
      <c r="R42" s="48">
        <v>1.81</v>
      </c>
      <c r="S42" s="45">
        <v>6.0000000000000053E-2</v>
      </c>
      <c r="T42" s="49">
        <v>1.1700000000000002</v>
      </c>
      <c r="U42" s="48">
        <v>0.99999999999999989</v>
      </c>
      <c r="V42" s="50">
        <v>-0.17000000000000026</v>
      </c>
    </row>
    <row r="43" spans="1:22" x14ac:dyDescent="0.3">
      <c r="A43" s="16">
        <v>20551</v>
      </c>
      <c r="B43" s="5"/>
      <c r="C43" s="4" t="s">
        <v>60</v>
      </c>
      <c r="D43" s="42" t="s">
        <v>21</v>
      </c>
      <c r="E43" s="43">
        <v>0.75</v>
      </c>
      <c r="F43" s="44" t="s">
        <v>877</v>
      </c>
      <c r="G43" s="45">
        <v>-2.0000000000000018E-2</v>
      </c>
      <c r="H43" s="43">
        <v>0.9</v>
      </c>
      <c r="I43" s="44" t="s">
        <v>805</v>
      </c>
      <c r="J43" s="46">
        <v>9.9999999999999978E-2</v>
      </c>
      <c r="K43" s="43">
        <v>0.32</v>
      </c>
      <c r="L43" s="44" t="s">
        <v>778</v>
      </c>
      <c r="M43" s="45">
        <v>-0.13</v>
      </c>
      <c r="N43" s="43">
        <v>0.08</v>
      </c>
      <c r="O43" s="44" t="s">
        <v>852</v>
      </c>
      <c r="P43" s="45">
        <v>0</v>
      </c>
      <c r="Q43" s="47">
        <v>1.73</v>
      </c>
      <c r="R43" s="48">
        <v>1.81</v>
      </c>
      <c r="S43" s="45">
        <v>8.0000000000000071E-2</v>
      </c>
      <c r="T43" s="49">
        <v>1.1500000000000001</v>
      </c>
      <c r="U43" s="48">
        <v>0.99999999999999989</v>
      </c>
      <c r="V43" s="50">
        <v>-0.15000000000000024</v>
      </c>
    </row>
    <row r="44" spans="1:22" x14ac:dyDescent="0.3">
      <c r="A44" s="13">
        <v>20552</v>
      </c>
      <c r="B44" s="5"/>
      <c r="C44" s="4" t="s">
        <v>61</v>
      </c>
      <c r="D44" s="42" t="s">
        <v>21</v>
      </c>
      <c r="E44" s="43">
        <v>0.66</v>
      </c>
      <c r="F44" s="44" t="s">
        <v>878</v>
      </c>
      <c r="G44" s="45">
        <v>-2.0000000000000018E-2</v>
      </c>
      <c r="H44" s="43">
        <v>0.84</v>
      </c>
      <c r="I44" s="44" t="s">
        <v>879</v>
      </c>
      <c r="J44" s="46">
        <v>0</v>
      </c>
      <c r="K44" s="43">
        <v>0.36</v>
      </c>
      <c r="L44" s="44" t="s">
        <v>797</v>
      </c>
      <c r="M44" s="45">
        <v>0</v>
      </c>
      <c r="N44" s="43">
        <v>7.0000000000000007E-2</v>
      </c>
      <c r="O44" s="44" t="s">
        <v>880</v>
      </c>
      <c r="P44" s="45">
        <v>-1.0000000000000009E-2</v>
      </c>
      <c r="Q44" s="47">
        <v>1.57</v>
      </c>
      <c r="R44" s="48">
        <v>1.54</v>
      </c>
      <c r="S44" s="45">
        <v>-3.0000000000000027E-2</v>
      </c>
      <c r="T44" s="49">
        <v>1.0900000000000001</v>
      </c>
      <c r="U44" s="48">
        <v>1.06</v>
      </c>
      <c r="V44" s="50">
        <v>-3.0000000000000027E-2</v>
      </c>
    </row>
    <row r="45" spans="1:22" x14ac:dyDescent="0.3">
      <c r="A45" s="13">
        <v>20553</v>
      </c>
      <c r="B45" s="5"/>
      <c r="C45" s="4" t="s">
        <v>62</v>
      </c>
      <c r="D45" s="42" t="s">
        <v>21</v>
      </c>
      <c r="E45" s="43">
        <v>0.75</v>
      </c>
      <c r="F45" s="44" t="s">
        <v>877</v>
      </c>
      <c r="G45" s="45">
        <v>-2.0000000000000018E-2</v>
      </c>
      <c r="H45" s="43">
        <v>0.98</v>
      </c>
      <c r="I45" s="44" t="s">
        <v>784</v>
      </c>
      <c r="J45" s="46">
        <v>0</v>
      </c>
      <c r="K45" s="43">
        <v>0.41</v>
      </c>
      <c r="L45" s="44" t="s">
        <v>825</v>
      </c>
      <c r="M45" s="45">
        <v>0</v>
      </c>
      <c r="N45" s="43">
        <v>0.08</v>
      </c>
      <c r="O45" s="44" t="s">
        <v>852</v>
      </c>
      <c r="P45" s="45">
        <v>0</v>
      </c>
      <c r="Q45" s="47">
        <v>1.81</v>
      </c>
      <c r="R45" s="48">
        <v>1.79</v>
      </c>
      <c r="S45" s="45">
        <v>-2.0000000000000018E-2</v>
      </c>
      <c r="T45" s="49">
        <v>1.24</v>
      </c>
      <c r="U45" s="48">
        <v>1.22</v>
      </c>
      <c r="V45" s="50">
        <v>-2.0000000000000018E-2</v>
      </c>
    </row>
    <row r="46" spans="1:22" x14ac:dyDescent="0.3">
      <c r="A46" s="16">
        <v>20560</v>
      </c>
      <c r="B46" s="5"/>
      <c r="C46" s="4" t="s">
        <v>63</v>
      </c>
      <c r="D46" s="42" t="s">
        <v>21</v>
      </c>
      <c r="E46" s="43">
        <v>0.32</v>
      </c>
      <c r="F46" s="44" t="s">
        <v>856</v>
      </c>
      <c r="G46" s="45">
        <v>-1.0000000000000009E-2</v>
      </c>
      <c r="H46" s="43">
        <v>0.42</v>
      </c>
      <c r="I46" s="44" t="s">
        <v>881</v>
      </c>
      <c r="J46" s="46">
        <v>0</v>
      </c>
      <c r="K46" s="43">
        <v>0.11</v>
      </c>
      <c r="L46" s="44" t="s">
        <v>882</v>
      </c>
      <c r="M46" s="45">
        <v>-0.05</v>
      </c>
      <c r="N46" s="43">
        <v>0.02</v>
      </c>
      <c r="O46" s="44" t="s">
        <v>883</v>
      </c>
      <c r="P46" s="45">
        <v>-0.01</v>
      </c>
      <c r="Q46" s="47">
        <v>0.76</v>
      </c>
      <c r="R46" s="48">
        <v>0.74</v>
      </c>
      <c r="S46" s="45">
        <v>-2.0000000000000018E-2</v>
      </c>
      <c r="T46" s="49">
        <v>0.45</v>
      </c>
      <c r="U46" s="48">
        <v>0.38</v>
      </c>
      <c r="V46" s="50">
        <v>-7.0000000000000007E-2</v>
      </c>
    </row>
    <row r="47" spans="1:22" x14ac:dyDescent="0.3">
      <c r="A47" s="16">
        <v>20561</v>
      </c>
      <c r="B47" s="5"/>
      <c r="C47" s="4" t="s">
        <v>64</v>
      </c>
      <c r="D47" s="42" t="s">
        <v>21</v>
      </c>
      <c r="E47" s="43">
        <v>0.48</v>
      </c>
      <c r="F47" s="44" t="s">
        <v>884</v>
      </c>
      <c r="G47" s="45">
        <v>-1.0000000000000009E-2</v>
      </c>
      <c r="H47" s="43">
        <v>0.6</v>
      </c>
      <c r="I47" s="44" t="s">
        <v>844</v>
      </c>
      <c r="J47" s="46">
        <v>3.0000000000000027E-2</v>
      </c>
      <c r="K47" s="43">
        <v>0.17</v>
      </c>
      <c r="L47" s="44" t="s">
        <v>885</v>
      </c>
      <c r="M47" s="45">
        <v>-8.0000000000000016E-2</v>
      </c>
      <c r="N47" s="43">
        <v>0.03</v>
      </c>
      <c r="O47" s="44" t="s">
        <v>886</v>
      </c>
      <c r="P47" s="45">
        <v>1.0000000000000002E-2</v>
      </c>
      <c r="Q47" s="47">
        <v>1.1100000000000001</v>
      </c>
      <c r="R47" s="48">
        <v>1.1400000000000001</v>
      </c>
      <c r="S47" s="45">
        <v>3.0000000000000027E-2</v>
      </c>
      <c r="T47" s="49">
        <v>0.68</v>
      </c>
      <c r="U47" s="48">
        <v>0.6</v>
      </c>
      <c r="V47" s="50">
        <v>-8.0000000000000071E-2</v>
      </c>
    </row>
    <row r="48" spans="1:22" x14ac:dyDescent="0.3">
      <c r="A48" s="13">
        <v>20600</v>
      </c>
      <c r="B48" s="5"/>
      <c r="C48" s="4" t="s">
        <v>65</v>
      </c>
      <c r="D48" s="42" t="s">
        <v>21</v>
      </c>
      <c r="E48" s="43">
        <v>0.66</v>
      </c>
      <c r="F48" s="44" t="s">
        <v>878</v>
      </c>
      <c r="G48" s="45">
        <v>-2.0000000000000018E-2</v>
      </c>
      <c r="H48" s="43">
        <v>0.88</v>
      </c>
      <c r="I48" s="44" t="s">
        <v>887</v>
      </c>
      <c r="J48" s="46">
        <v>7.999999999999996E-2</v>
      </c>
      <c r="K48" s="43">
        <v>0.33</v>
      </c>
      <c r="L48" s="44" t="s">
        <v>888</v>
      </c>
      <c r="M48" s="45">
        <v>-0.11000000000000001</v>
      </c>
      <c r="N48" s="43">
        <v>0.08</v>
      </c>
      <c r="O48" s="44" t="s">
        <v>852</v>
      </c>
      <c r="P48" s="45">
        <v>0</v>
      </c>
      <c r="Q48" s="47">
        <v>1.62</v>
      </c>
      <c r="R48" s="48">
        <v>1.6800000000000002</v>
      </c>
      <c r="S48" s="45">
        <v>6.0000000000000053E-2</v>
      </c>
      <c r="T48" s="49">
        <v>1.07</v>
      </c>
      <c r="U48" s="48">
        <v>0.94</v>
      </c>
      <c r="V48" s="50">
        <v>-0.13000000000000012</v>
      </c>
    </row>
    <row r="49" spans="1:22" x14ac:dyDescent="0.3">
      <c r="A49" s="13">
        <v>20604</v>
      </c>
      <c r="B49" s="5"/>
      <c r="C49" s="4" t="s">
        <v>66</v>
      </c>
      <c r="D49" s="42" t="s">
        <v>21</v>
      </c>
      <c r="E49" s="43">
        <v>0.89</v>
      </c>
      <c r="F49" s="44" t="s">
        <v>889</v>
      </c>
      <c r="G49" s="45">
        <v>-2.0000000000000018E-2</v>
      </c>
      <c r="H49" s="43">
        <v>1.49</v>
      </c>
      <c r="I49" s="44" t="s">
        <v>890</v>
      </c>
      <c r="J49" s="46">
        <v>0.1399999999999999</v>
      </c>
      <c r="K49" s="43">
        <v>0.38</v>
      </c>
      <c r="L49" s="44" t="s">
        <v>891</v>
      </c>
      <c r="M49" s="45">
        <v>-0.17</v>
      </c>
      <c r="N49" s="43">
        <v>0.12</v>
      </c>
      <c r="O49" s="44" t="s">
        <v>786</v>
      </c>
      <c r="P49" s="45">
        <v>-9.999999999999995E-3</v>
      </c>
      <c r="Q49" s="47">
        <v>2.5</v>
      </c>
      <c r="R49" s="48">
        <v>2.61</v>
      </c>
      <c r="S49" s="45">
        <v>0.10999999999999988</v>
      </c>
      <c r="T49" s="49">
        <v>1.3900000000000001</v>
      </c>
      <c r="U49" s="48">
        <v>1.1900000000000002</v>
      </c>
      <c r="V49" s="50">
        <v>-0.19999999999999996</v>
      </c>
    </row>
    <row r="50" spans="1:22" x14ac:dyDescent="0.3">
      <c r="A50" s="13">
        <v>20605</v>
      </c>
      <c r="B50" s="5"/>
      <c r="C50" s="4" t="s">
        <v>65</v>
      </c>
      <c r="D50" s="42" t="s">
        <v>21</v>
      </c>
      <c r="E50" s="43">
        <v>0.68</v>
      </c>
      <c r="F50" s="44" t="s">
        <v>892</v>
      </c>
      <c r="G50" s="45">
        <v>-2.0000000000000018E-2</v>
      </c>
      <c r="H50" s="43">
        <v>0.89</v>
      </c>
      <c r="I50" s="44" t="s">
        <v>865</v>
      </c>
      <c r="J50" s="46">
        <v>7.999999999999996E-2</v>
      </c>
      <c r="K50" s="43">
        <v>0.34</v>
      </c>
      <c r="L50" s="44" t="s">
        <v>888</v>
      </c>
      <c r="M50" s="45">
        <v>-0.12000000000000002</v>
      </c>
      <c r="N50" s="43">
        <v>0.08</v>
      </c>
      <c r="O50" s="44" t="s">
        <v>852</v>
      </c>
      <c r="P50" s="45">
        <v>0</v>
      </c>
      <c r="Q50" s="47">
        <v>1.6500000000000001</v>
      </c>
      <c r="R50" s="48">
        <v>1.71</v>
      </c>
      <c r="S50" s="45">
        <v>5.9999999999999831E-2</v>
      </c>
      <c r="T50" s="49">
        <v>1.1000000000000001</v>
      </c>
      <c r="U50" s="48">
        <v>0.96</v>
      </c>
      <c r="V50" s="50">
        <v>-0.14000000000000012</v>
      </c>
    </row>
    <row r="51" spans="1:22" x14ac:dyDescent="0.3">
      <c r="A51" s="13">
        <v>20606</v>
      </c>
      <c r="B51" s="5"/>
      <c r="C51" s="4" t="s">
        <v>66</v>
      </c>
      <c r="D51" s="42" t="s">
        <v>21</v>
      </c>
      <c r="E51" s="43">
        <v>1</v>
      </c>
      <c r="F51" s="44" t="s">
        <v>784</v>
      </c>
      <c r="G51" s="45">
        <v>-2.0000000000000018E-2</v>
      </c>
      <c r="H51" s="43">
        <v>1.57</v>
      </c>
      <c r="I51" s="44" t="s">
        <v>893</v>
      </c>
      <c r="J51" s="46">
        <v>0.15999999999999992</v>
      </c>
      <c r="K51" s="43">
        <v>0.43</v>
      </c>
      <c r="L51" s="44" t="s">
        <v>807</v>
      </c>
      <c r="M51" s="45">
        <v>-0.19</v>
      </c>
      <c r="N51" s="43">
        <v>0.13</v>
      </c>
      <c r="O51" s="44" t="s">
        <v>779</v>
      </c>
      <c r="P51" s="45">
        <v>-1.0000000000000009E-2</v>
      </c>
      <c r="Q51" s="47">
        <v>2.7</v>
      </c>
      <c r="R51" s="48">
        <v>2.83</v>
      </c>
      <c r="S51" s="45">
        <v>0.12999999999999989</v>
      </c>
      <c r="T51" s="49">
        <v>1.56</v>
      </c>
      <c r="U51" s="48">
        <v>1.3399999999999999</v>
      </c>
      <c r="V51" s="50">
        <v>-0.2200000000000002</v>
      </c>
    </row>
    <row r="52" spans="1:22" x14ac:dyDescent="0.3">
      <c r="A52" s="13">
        <v>20610</v>
      </c>
      <c r="B52" s="5"/>
      <c r="C52" s="4" t="s">
        <v>65</v>
      </c>
      <c r="D52" s="42" t="s">
        <v>21</v>
      </c>
      <c r="E52" s="43">
        <v>0.79</v>
      </c>
      <c r="F52" s="44" t="s">
        <v>894</v>
      </c>
      <c r="G52" s="45">
        <v>-2.0000000000000018E-2</v>
      </c>
      <c r="H52" s="43">
        <v>1.04</v>
      </c>
      <c r="I52" s="44" t="s">
        <v>895</v>
      </c>
      <c r="J52" s="46">
        <v>0.12999999999999989</v>
      </c>
      <c r="K52" s="43">
        <v>0.44</v>
      </c>
      <c r="L52" s="44" t="s">
        <v>896</v>
      </c>
      <c r="M52" s="45">
        <v>-0.15000000000000002</v>
      </c>
      <c r="N52" s="43">
        <v>0.13</v>
      </c>
      <c r="O52" s="44" t="s">
        <v>808</v>
      </c>
      <c r="P52" s="45">
        <v>0</v>
      </c>
      <c r="Q52" s="47">
        <v>1.96</v>
      </c>
      <c r="R52" s="48">
        <v>2.0699999999999998</v>
      </c>
      <c r="S52" s="45">
        <v>0.10999999999999988</v>
      </c>
      <c r="T52" s="49">
        <v>1.3599999999999999</v>
      </c>
      <c r="U52" s="48">
        <v>1.19</v>
      </c>
      <c r="V52" s="50">
        <v>-0.16999999999999993</v>
      </c>
    </row>
    <row r="53" spans="1:22" x14ac:dyDescent="0.3">
      <c r="A53" s="13">
        <v>20611</v>
      </c>
      <c r="B53" s="5"/>
      <c r="C53" s="4" t="s">
        <v>66</v>
      </c>
      <c r="D53" s="42" t="s">
        <v>21</v>
      </c>
      <c r="E53" s="43">
        <v>1.1000000000000001</v>
      </c>
      <c r="F53" s="44" t="s">
        <v>897</v>
      </c>
      <c r="G53" s="45">
        <v>-3.0000000000000027E-2</v>
      </c>
      <c r="H53" s="43">
        <v>1.72</v>
      </c>
      <c r="I53" s="44" t="s">
        <v>898</v>
      </c>
      <c r="J53" s="46">
        <v>0.18999999999999995</v>
      </c>
      <c r="K53" s="43">
        <v>0.51</v>
      </c>
      <c r="L53" s="44" t="s">
        <v>896</v>
      </c>
      <c r="M53" s="45">
        <v>-0.22000000000000003</v>
      </c>
      <c r="N53" s="43">
        <v>0.16</v>
      </c>
      <c r="O53" s="44" t="s">
        <v>808</v>
      </c>
      <c r="P53" s="45">
        <v>-0.03</v>
      </c>
      <c r="Q53" s="47">
        <v>2.9800000000000004</v>
      </c>
      <c r="R53" s="48">
        <v>3.11</v>
      </c>
      <c r="S53" s="45">
        <v>0.12999999999999945</v>
      </c>
      <c r="T53" s="49">
        <v>1.77</v>
      </c>
      <c r="U53" s="48">
        <v>1.4900000000000002</v>
      </c>
      <c r="V53" s="50">
        <v>-0.2799999999999998</v>
      </c>
    </row>
    <row r="54" spans="1:22" x14ac:dyDescent="0.3">
      <c r="A54" s="13">
        <v>20612</v>
      </c>
      <c r="B54" s="5"/>
      <c r="C54" s="4" t="s">
        <v>67</v>
      </c>
      <c r="D54" s="42" t="s">
        <v>21</v>
      </c>
      <c r="E54" s="43">
        <v>0.7</v>
      </c>
      <c r="F54" s="44" t="s">
        <v>899</v>
      </c>
      <c r="G54" s="45">
        <v>-1.9999999999999907E-2</v>
      </c>
      <c r="H54" s="43">
        <v>1.17</v>
      </c>
      <c r="I54" s="44" t="s">
        <v>900</v>
      </c>
      <c r="J54" s="46">
        <v>9.000000000000008E-2</v>
      </c>
      <c r="K54" s="43">
        <v>0.44</v>
      </c>
      <c r="L54" s="44" t="s">
        <v>826</v>
      </c>
      <c r="M54" s="45">
        <v>-0.10999999999999999</v>
      </c>
      <c r="N54" s="43">
        <v>0.1</v>
      </c>
      <c r="O54" s="44" t="s">
        <v>852</v>
      </c>
      <c r="P54" s="45">
        <v>-2.0000000000000004E-2</v>
      </c>
      <c r="Q54" s="47">
        <v>1.97</v>
      </c>
      <c r="R54" s="48">
        <v>2.02</v>
      </c>
      <c r="S54" s="45">
        <v>5.0000000000000044E-2</v>
      </c>
      <c r="T54" s="49">
        <v>1.24</v>
      </c>
      <c r="U54" s="48">
        <v>1.0900000000000001</v>
      </c>
      <c r="V54" s="50">
        <v>-0.14999999999999991</v>
      </c>
    </row>
    <row r="55" spans="1:22" x14ac:dyDescent="0.3">
      <c r="A55" s="13">
        <v>20615</v>
      </c>
      <c r="B55" s="5"/>
      <c r="C55" s="4" t="s">
        <v>68</v>
      </c>
      <c r="D55" s="42" t="s">
        <v>21</v>
      </c>
      <c r="E55" s="43">
        <v>2.33</v>
      </c>
      <c r="F55" s="44" t="s">
        <v>901</v>
      </c>
      <c r="G55" s="45">
        <v>-6.0000000000000053E-2</v>
      </c>
      <c r="H55" s="43">
        <v>4.84</v>
      </c>
      <c r="I55" s="44" t="s">
        <v>902</v>
      </c>
      <c r="J55" s="46">
        <v>6.0000000000000497E-2</v>
      </c>
      <c r="K55" s="43">
        <v>2.2200000000000002</v>
      </c>
      <c r="L55" s="44" t="s">
        <v>903</v>
      </c>
      <c r="M55" s="45">
        <v>-0.44000000000000017</v>
      </c>
      <c r="N55" s="43">
        <v>0.28999999999999998</v>
      </c>
      <c r="O55" s="44" t="s">
        <v>904</v>
      </c>
      <c r="P55" s="45">
        <v>-3.999999999999998E-2</v>
      </c>
      <c r="Q55" s="47">
        <v>7.46</v>
      </c>
      <c r="R55" s="48">
        <v>7.42</v>
      </c>
      <c r="S55" s="45">
        <v>-4.0000000000000036E-2</v>
      </c>
      <c r="T55" s="49">
        <v>4.8400000000000007</v>
      </c>
      <c r="U55" s="48">
        <v>4.3</v>
      </c>
      <c r="V55" s="50">
        <v>-0.54000000000000092</v>
      </c>
    </row>
    <row r="56" spans="1:22" x14ac:dyDescent="0.3">
      <c r="A56" s="13">
        <v>20982</v>
      </c>
      <c r="B56" s="5"/>
      <c r="C56" s="4" t="s">
        <v>69</v>
      </c>
      <c r="D56" s="42" t="s">
        <v>21</v>
      </c>
      <c r="E56" s="43">
        <v>7.02</v>
      </c>
      <c r="F56" s="44" t="s">
        <v>905</v>
      </c>
      <c r="G56" s="45">
        <v>-0.17999999999999972</v>
      </c>
      <c r="H56" s="43">
        <v>91.66</v>
      </c>
      <c r="I56" s="44" t="s">
        <v>906</v>
      </c>
      <c r="J56" s="46">
        <v>5.2900000000000063</v>
      </c>
      <c r="K56" s="43">
        <v>2.82</v>
      </c>
      <c r="L56" s="44" t="s">
        <v>907</v>
      </c>
      <c r="M56" s="45">
        <v>-1.0999999999999999</v>
      </c>
      <c r="N56" s="43">
        <v>1.08</v>
      </c>
      <c r="O56" s="44" t="s">
        <v>908</v>
      </c>
      <c r="P56" s="45">
        <v>3.0000000000000027E-2</v>
      </c>
      <c r="Q56" s="47">
        <v>99.759999999999991</v>
      </c>
      <c r="R56" s="48">
        <v>104.9</v>
      </c>
      <c r="S56" s="45">
        <v>5.1400000000000148</v>
      </c>
      <c r="T56" s="49">
        <v>10.92</v>
      </c>
      <c r="U56" s="48">
        <v>9.67</v>
      </c>
      <c r="V56" s="50">
        <v>-1.25</v>
      </c>
    </row>
    <row r="57" spans="1:22" x14ac:dyDescent="0.3">
      <c r="A57" s="13">
        <v>20983</v>
      </c>
      <c r="B57" s="5"/>
      <c r="C57" s="4" t="s">
        <v>69</v>
      </c>
      <c r="D57" s="42" t="s">
        <v>21</v>
      </c>
      <c r="E57" s="43">
        <v>6.88</v>
      </c>
      <c r="F57" s="44" t="s">
        <v>909</v>
      </c>
      <c r="G57" s="45">
        <v>-0.16999999999999993</v>
      </c>
      <c r="H57" s="43">
        <v>137.69</v>
      </c>
      <c r="I57" s="44" t="s">
        <v>910</v>
      </c>
      <c r="J57" s="46">
        <v>2.4399999999999977</v>
      </c>
      <c r="K57" s="43">
        <v>2.5099999999999998</v>
      </c>
      <c r="L57" s="44" t="s">
        <v>911</v>
      </c>
      <c r="M57" s="45">
        <v>-0.97999999999999976</v>
      </c>
      <c r="N57" s="43">
        <v>0.8</v>
      </c>
      <c r="O57" s="44" t="s">
        <v>912</v>
      </c>
      <c r="P57" s="45">
        <v>2.9999999999999916E-2</v>
      </c>
      <c r="Q57" s="47">
        <v>145.37</v>
      </c>
      <c r="R57" s="48">
        <v>147.67000000000002</v>
      </c>
      <c r="S57" s="45">
        <v>2.3000000000000114</v>
      </c>
      <c r="T57" s="49">
        <v>10.190000000000001</v>
      </c>
      <c r="U57" s="48">
        <v>9.07</v>
      </c>
      <c r="V57" s="50">
        <v>-1.120000000000001</v>
      </c>
    </row>
    <row r="58" spans="1:22" x14ac:dyDescent="0.3">
      <c r="A58" s="13">
        <v>21116</v>
      </c>
      <c r="B58" s="5"/>
      <c r="C58" s="4" t="s">
        <v>70</v>
      </c>
      <c r="D58" s="42" t="s">
        <v>21</v>
      </c>
      <c r="E58" s="43">
        <v>0.81</v>
      </c>
      <c r="F58" s="44" t="s">
        <v>913</v>
      </c>
      <c r="G58" s="45">
        <v>-2.0000000000000018E-2</v>
      </c>
      <c r="H58" s="43">
        <v>5.31</v>
      </c>
      <c r="I58" s="44" t="s">
        <v>914</v>
      </c>
      <c r="J58" s="46">
        <v>0.51000000000000068</v>
      </c>
      <c r="K58" s="43">
        <v>0.44</v>
      </c>
      <c r="L58" s="44" t="s">
        <v>915</v>
      </c>
      <c r="M58" s="45">
        <v>-0.19</v>
      </c>
      <c r="N58" s="43">
        <v>7.0000000000000007E-2</v>
      </c>
      <c r="O58" s="44" t="s">
        <v>852</v>
      </c>
      <c r="P58" s="45">
        <v>9.999999999999995E-3</v>
      </c>
      <c r="Q58" s="47">
        <v>6.1899999999999995</v>
      </c>
      <c r="R58" s="48">
        <v>6.69</v>
      </c>
      <c r="S58" s="45">
        <v>0.50000000000000089</v>
      </c>
      <c r="T58" s="49">
        <v>1.32</v>
      </c>
      <c r="U58" s="48">
        <v>1.1200000000000001</v>
      </c>
      <c r="V58" s="50">
        <v>-0.19999999999999996</v>
      </c>
    </row>
    <row r="59" spans="1:22" x14ac:dyDescent="0.3">
      <c r="A59" s="13">
        <v>22510</v>
      </c>
      <c r="B59" s="5"/>
      <c r="C59" s="4" t="s">
        <v>71</v>
      </c>
      <c r="D59" s="42" t="s">
        <v>21</v>
      </c>
      <c r="E59" s="43">
        <v>7.9</v>
      </c>
      <c r="F59" s="44" t="s">
        <v>916</v>
      </c>
      <c r="G59" s="45">
        <v>-0.20000000000000018</v>
      </c>
      <c r="H59" s="43">
        <v>42.85</v>
      </c>
      <c r="I59" s="44" t="s">
        <v>917</v>
      </c>
      <c r="J59" s="46">
        <v>1.3900000000000006</v>
      </c>
      <c r="K59" s="43">
        <v>3.89</v>
      </c>
      <c r="L59" s="44" t="s">
        <v>918</v>
      </c>
      <c r="M59" s="45">
        <v>-1.2600000000000002</v>
      </c>
      <c r="N59" s="43">
        <v>1.1299999999999999</v>
      </c>
      <c r="O59" s="44" t="s">
        <v>919</v>
      </c>
      <c r="P59" s="45">
        <v>6.0000000000000053E-2</v>
      </c>
      <c r="Q59" s="47">
        <v>51.88</v>
      </c>
      <c r="R59" s="48">
        <v>53.13</v>
      </c>
      <c r="S59" s="45">
        <v>1.25</v>
      </c>
      <c r="T59" s="49">
        <v>12.920000000000002</v>
      </c>
      <c r="U59" s="48">
        <v>11.52</v>
      </c>
      <c r="V59" s="50">
        <v>-1.4000000000000021</v>
      </c>
    </row>
    <row r="60" spans="1:22" x14ac:dyDescent="0.3">
      <c r="A60" s="13">
        <v>22511</v>
      </c>
      <c r="B60" s="5"/>
      <c r="C60" s="4" t="s">
        <v>72</v>
      </c>
      <c r="D60" s="42" t="s">
        <v>21</v>
      </c>
      <c r="E60" s="43">
        <v>7.33</v>
      </c>
      <c r="F60" s="44" t="s">
        <v>920</v>
      </c>
      <c r="G60" s="45">
        <v>-0.17999999999999972</v>
      </c>
      <c r="H60" s="43">
        <v>43.46</v>
      </c>
      <c r="I60" s="44" t="s">
        <v>921</v>
      </c>
      <c r="J60" s="46">
        <v>1.4299999999999997</v>
      </c>
      <c r="K60" s="43">
        <v>3.8</v>
      </c>
      <c r="L60" s="44" t="s">
        <v>922</v>
      </c>
      <c r="M60" s="45">
        <v>-1.1999999999999997</v>
      </c>
      <c r="N60" s="43">
        <v>1.04</v>
      </c>
      <c r="O60" s="44" t="s">
        <v>923</v>
      </c>
      <c r="P60" s="45">
        <v>3.0000000000000027E-2</v>
      </c>
      <c r="Q60" s="47">
        <v>51.83</v>
      </c>
      <c r="R60" s="48">
        <v>53.11</v>
      </c>
      <c r="S60" s="45">
        <v>1.2800000000000011</v>
      </c>
      <c r="T60" s="49">
        <v>12.169999999999998</v>
      </c>
      <c r="U60" s="48">
        <v>10.82</v>
      </c>
      <c r="V60" s="50">
        <v>-1.3499999999999979</v>
      </c>
    </row>
    <row r="61" spans="1:22" x14ac:dyDescent="0.3">
      <c r="A61" s="16">
        <v>22512</v>
      </c>
      <c r="B61" s="5"/>
      <c r="C61" s="4" t="s">
        <v>73</v>
      </c>
      <c r="D61" s="42" t="s">
        <v>21</v>
      </c>
      <c r="E61" s="43">
        <v>4</v>
      </c>
      <c r="F61" s="44" t="s">
        <v>924</v>
      </c>
      <c r="G61" s="45">
        <v>-0.10000000000000009</v>
      </c>
      <c r="H61" s="43">
        <v>16.37</v>
      </c>
      <c r="I61" s="44" t="s">
        <v>925</v>
      </c>
      <c r="J61" s="46">
        <v>1.1699999999999982</v>
      </c>
      <c r="K61" s="43">
        <v>1.45</v>
      </c>
      <c r="L61" s="44" t="s">
        <v>926</v>
      </c>
      <c r="M61" s="45">
        <v>-0.64999999999999991</v>
      </c>
      <c r="N61" s="43">
        <v>0.71</v>
      </c>
      <c r="O61" s="44" t="s">
        <v>927</v>
      </c>
      <c r="P61" s="45">
        <v>3.0000000000000027E-2</v>
      </c>
      <c r="Q61" s="47">
        <v>21.080000000000002</v>
      </c>
      <c r="R61" s="48">
        <v>22.179999999999996</v>
      </c>
      <c r="S61" s="45">
        <v>1.0999999999999943</v>
      </c>
      <c r="T61" s="49">
        <v>6.16</v>
      </c>
      <c r="U61" s="48">
        <v>5.44</v>
      </c>
      <c r="V61" s="50">
        <v>-0.71999999999999975</v>
      </c>
    </row>
    <row r="62" spans="1:22" x14ac:dyDescent="0.3">
      <c r="A62" s="13">
        <v>22513</v>
      </c>
      <c r="B62" s="5"/>
      <c r="C62" s="4" t="s">
        <v>74</v>
      </c>
      <c r="D62" s="42" t="s">
        <v>21</v>
      </c>
      <c r="E62" s="43">
        <v>8.65</v>
      </c>
      <c r="F62" s="44" t="s">
        <v>928</v>
      </c>
      <c r="G62" s="45">
        <v>-0.22000000000000064</v>
      </c>
      <c r="H62" s="43">
        <v>150.72999999999999</v>
      </c>
      <c r="I62" s="44" t="s">
        <v>929</v>
      </c>
      <c r="J62" s="46">
        <v>13.110000000000014</v>
      </c>
      <c r="K62" s="43">
        <v>5.0199999999999996</v>
      </c>
      <c r="L62" s="44" t="s">
        <v>930</v>
      </c>
      <c r="M62" s="45">
        <v>-1.4499999999999997</v>
      </c>
      <c r="N62" s="43">
        <v>1.58</v>
      </c>
      <c r="O62" s="44" t="s">
        <v>931</v>
      </c>
      <c r="P62" s="45">
        <v>3.0000000000000027E-2</v>
      </c>
      <c r="Q62" s="47">
        <v>160.96</v>
      </c>
      <c r="R62" s="48">
        <v>173.88000000000002</v>
      </c>
      <c r="S62" s="45">
        <v>12.920000000000016</v>
      </c>
      <c r="T62" s="49">
        <v>15.25</v>
      </c>
      <c r="U62" s="48">
        <v>13.61</v>
      </c>
      <c r="V62" s="50">
        <v>-1.6400000000000006</v>
      </c>
    </row>
    <row r="63" spans="1:22" x14ac:dyDescent="0.3">
      <c r="A63" s="13">
        <v>22514</v>
      </c>
      <c r="B63" s="5"/>
      <c r="C63" s="4" t="s">
        <v>74</v>
      </c>
      <c r="D63" s="42" t="s">
        <v>21</v>
      </c>
      <c r="E63" s="43">
        <v>7.99</v>
      </c>
      <c r="F63" s="44" t="s">
        <v>932</v>
      </c>
      <c r="G63" s="45">
        <v>-0.20000000000000018</v>
      </c>
      <c r="H63" s="43">
        <v>150.75</v>
      </c>
      <c r="I63" s="44" t="s">
        <v>933</v>
      </c>
      <c r="J63" s="46">
        <v>14.150000000000006</v>
      </c>
      <c r="K63" s="43">
        <v>4.79</v>
      </c>
      <c r="L63" s="44" t="s">
        <v>934</v>
      </c>
      <c r="M63" s="45">
        <v>-1.33</v>
      </c>
      <c r="N63" s="43">
        <v>1.47</v>
      </c>
      <c r="O63" s="44" t="s">
        <v>935</v>
      </c>
      <c r="P63" s="45">
        <v>-2.0000000000000018E-2</v>
      </c>
      <c r="Q63" s="47">
        <v>160.21</v>
      </c>
      <c r="R63" s="48">
        <v>174.14</v>
      </c>
      <c r="S63" s="45">
        <v>13.929999999999978</v>
      </c>
      <c r="T63" s="49">
        <v>14.250000000000002</v>
      </c>
      <c r="U63" s="48">
        <v>12.7</v>
      </c>
      <c r="V63" s="50">
        <v>-1.5500000000000025</v>
      </c>
    </row>
    <row r="64" spans="1:22" x14ac:dyDescent="0.3">
      <c r="A64" s="13">
        <v>22515</v>
      </c>
      <c r="B64" s="5"/>
      <c r="C64" s="4" t="s">
        <v>74</v>
      </c>
      <c r="D64" s="42" t="s">
        <v>21</v>
      </c>
      <c r="E64" s="43">
        <v>4</v>
      </c>
      <c r="F64" s="44" t="s">
        <v>924</v>
      </c>
      <c r="G64" s="45">
        <v>-0.10000000000000009</v>
      </c>
      <c r="H64" s="43">
        <v>77.33</v>
      </c>
      <c r="I64" s="44" t="s">
        <v>936</v>
      </c>
      <c r="J64" s="46">
        <v>7.2800000000000011</v>
      </c>
      <c r="K64" s="43">
        <v>1.68</v>
      </c>
      <c r="L64" s="44" t="s">
        <v>887</v>
      </c>
      <c r="M64" s="45">
        <v>-0.72</v>
      </c>
      <c r="N64" s="43">
        <v>0.8</v>
      </c>
      <c r="O64" s="44" t="s">
        <v>937</v>
      </c>
      <c r="P64" s="45">
        <v>-2.0000000000000018E-2</v>
      </c>
      <c r="Q64" s="47">
        <v>82.13</v>
      </c>
      <c r="R64" s="48">
        <v>89.29</v>
      </c>
      <c r="S64" s="45">
        <v>7.1600000000000108</v>
      </c>
      <c r="T64" s="49">
        <v>6.4799999999999995</v>
      </c>
      <c r="U64" s="48">
        <v>5.64</v>
      </c>
      <c r="V64" s="50">
        <v>-0.83999999999999986</v>
      </c>
    </row>
    <row r="65" spans="1:22" x14ac:dyDescent="0.3">
      <c r="A65" s="13">
        <v>23350</v>
      </c>
      <c r="B65" s="5"/>
      <c r="C65" s="4" t="s">
        <v>75</v>
      </c>
      <c r="D65" s="42" t="s">
        <v>21</v>
      </c>
      <c r="E65" s="43">
        <v>1</v>
      </c>
      <c r="F65" s="44" t="s">
        <v>784</v>
      </c>
      <c r="G65" s="45">
        <v>-2.0000000000000018E-2</v>
      </c>
      <c r="H65" s="43">
        <v>3.62</v>
      </c>
      <c r="I65" s="44" t="s">
        <v>938</v>
      </c>
      <c r="J65" s="46">
        <v>2.0000000000000018E-2</v>
      </c>
      <c r="K65" s="43">
        <v>0.38</v>
      </c>
      <c r="L65" s="44" t="s">
        <v>778</v>
      </c>
      <c r="M65" s="45">
        <v>-0.19</v>
      </c>
      <c r="N65" s="43">
        <v>0.1</v>
      </c>
      <c r="O65" s="44" t="s">
        <v>852</v>
      </c>
      <c r="P65" s="45">
        <v>-2.0000000000000004E-2</v>
      </c>
      <c r="Q65" s="47">
        <v>4.72</v>
      </c>
      <c r="R65" s="48">
        <v>4.7</v>
      </c>
      <c r="S65" s="45">
        <v>-1.9999999999999574E-2</v>
      </c>
      <c r="T65" s="49">
        <v>1.48</v>
      </c>
      <c r="U65" s="48">
        <v>1.25</v>
      </c>
      <c r="V65" s="50">
        <v>-0.22999999999999998</v>
      </c>
    </row>
    <row r="66" spans="1:22" x14ac:dyDescent="0.3">
      <c r="A66" s="13">
        <v>24220</v>
      </c>
      <c r="B66" s="5"/>
      <c r="C66" s="4" t="s">
        <v>76</v>
      </c>
      <c r="D66" s="42" t="s">
        <v>21</v>
      </c>
      <c r="E66" s="43">
        <v>1.31</v>
      </c>
      <c r="F66" s="44" t="s">
        <v>939</v>
      </c>
      <c r="G66" s="45">
        <v>-3.0000000000000027E-2</v>
      </c>
      <c r="H66" s="43">
        <v>4.1500000000000004</v>
      </c>
      <c r="I66" s="44" t="s">
        <v>940</v>
      </c>
      <c r="J66" s="46">
        <v>4.0000000000000036E-2</v>
      </c>
      <c r="K66" s="43">
        <v>0.53</v>
      </c>
      <c r="L66" s="44" t="s">
        <v>831</v>
      </c>
      <c r="M66" s="45">
        <v>-0.26</v>
      </c>
      <c r="N66" s="43">
        <v>0.13</v>
      </c>
      <c r="O66" s="44" t="s">
        <v>808</v>
      </c>
      <c r="P66" s="45">
        <v>0</v>
      </c>
      <c r="Q66" s="47">
        <v>5.5900000000000007</v>
      </c>
      <c r="R66" s="48">
        <v>5.6000000000000005</v>
      </c>
      <c r="S66" s="45">
        <v>9.9999999999997868E-3</v>
      </c>
      <c r="T66" s="49">
        <v>1.9700000000000002</v>
      </c>
      <c r="U66" s="48">
        <v>1.6800000000000002</v>
      </c>
      <c r="V66" s="50">
        <v>-0.29000000000000004</v>
      </c>
    </row>
    <row r="67" spans="1:22" x14ac:dyDescent="0.3">
      <c r="A67" s="13">
        <v>25246</v>
      </c>
      <c r="B67" s="5"/>
      <c r="C67" s="4" t="s">
        <v>77</v>
      </c>
      <c r="D67" s="42" t="s">
        <v>21</v>
      </c>
      <c r="E67" s="43">
        <v>1.45</v>
      </c>
      <c r="F67" s="44" t="s">
        <v>941</v>
      </c>
      <c r="G67" s="45">
        <v>-4.0000000000000036E-2</v>
      </c>
      <c r="H67" s="43">
        <v>4.09</v>
      </c>
      <c r="I67" s="44" t="s">
        <v>942</v>
      </c>
      <c r="J67" s="46">
        <v>0</v>
      </c>
      <c r="K67" s="43">
        <v>0.56000000000000005</v>
      </c>
      <c r="L67" s="44" t="s">
        <v>782</v>
      </c>
      <c r="M67" s="45">
        <v>-0.28000000000000003</v>
      </c>
      <c r="N67" s="43">
        <v>0.15</v>
      </c>
      <c r="O67" s="44" t="s">
        <v>808</v>
      </c>
      <c r="P67" s="45">
        <v>-1.999999999999999E-2</v>
      </c>
      <c r="Q67" s="47">
        <v>5.69</v>
      </c>
      <c r="R67" s="48">
        <v>5.63</v>
      </c>
      <c r="S67" s="45">
        <v>-6.0000000000000497E-2</v>
      </c>
      <c r="T67" s="49">
        <v>2.1599999999999997</v>
      </c>
      <c r="U67" s="48">
        <v>1.8199999999999998</v>
      </c>
      <c r="V67" s="50">
        <v>-0.33999999999999986</v>
      </c>
    </row>
    <row r="68" spans="1:22" x14ac:dyDescent="0.3">
      <c r="A68" s="13">
        <v>27093</v>
      </c>
      <c r="B68" s="5"/>
      <c r="C68" s="4" t="s">
        <v>78</v>
      </c>
      <c r="D68" s="42" t="s">
        <v>21</v>
      </c>
      <c r="E68" s="43">
        <v>1.3</v>
      </c>
      <c r="F68" s="44" t="s">
        <v>943</v>
      </c>
      <c r="G68" s="45">
        <v>-3.0000000000000027E-2</v>
      </c>
      <c r="H68" s="43">
        <v>5.24</v>
      </c>
      <c r="I68" s="44" t="s">
        <v>944</v>
      </c>
      <c r="J68" s="46">
        <v>0.29999999999999982</v>
      </c>
      <c r="K68" s="43">
        <v>0.56999999999999995</v>
      </c>
      <c r="L68" s="44" t="s">
        <v>856</v>
      </c>
      <c r="M68" s="45">
        <v>-0.25999999999999995</v>
      </c>
      <c r="N68" s="43">
        <v>0.16</v>
      </c>
      <c r="O68" s="44" t="s">
        <v>794</v>
      </c>
      <c r="P68" s="45">
        <v>0</v>
      </c>
      <c r="Q68" s="47">
        <v>6.7</v>
      </c>
      <c r="R68" s="48">
        <v>6.9700000000000006</v>
      </c>
      <c r="S68" s="45">
        <v>0.27000000000000046</v>
      </c>
      <c r="T68" s="49">
        <v>2.0300000000000002</v>
      </c>
      <c r="U68" s="48">
        <v>1.74</v>
      </c>
      <c r="V68" s="50">
        <v>-0.29000000000000026</v>
      </c>
    </row>
    <row r="69" spans="1:22" x14ac:dyDescent="0.3">
      <c r="A69" s="13">
        <v>27095</v>
      </c>
      <c r="B69" s="5"/>
      <c r="C69" s="4" t="s">
        <v>78</v>
      </c>
      <c r="D69" s="42" t="s">
        <v>21</v>
      </c>
      <c r="E69" s="43">
        <v>1.5</v>
      </c>
      <c r="F69" s="44" t="s">
        <v>945</v>
      </c>
      <c r="G69" s="45">
        <v>-4.0000000000000036E-2</v>
      </c>
      <c r="H69" s="43">
        <v>7.27</v>
      </c>
      <c r="I69" s="44" t="s">
        <v>946</v>
      </c>
      <c r="J69" s="46">
        <v>0.91000000000000014</v>
      </c>
      <c r="K69" s="43">
        <v>0.72</v>
      </c>
      <c r="L69" s="44" t="s">
        <v>825</v>
      </c>
      <c r="M69" s="45">
        <v>-0.31</v>
      </c>
      <c r="N69" s="43">
        <v>0.22</v>
      </c>
      <c r="O69" s="44" t="s">
        <v>947</v>
      </c>
      <c r="P69" s="45">
        <v>1.0000000000000009E-2</v>
      </c>
      <c r="Q69" s="47">
        <v>8.99</v>
      </c>
      <c r="R69" s="48">
        <v>9.870000000000001</v>
      </c>
      <c r="S69" s="45">
        <v>0.88000000000000078</v>
      </c>
      <c r="T69" s="49">
        <v>2.44</v>
      </c>
      <c r="U69" s="48">
        <v>2.1</v>
      </c>
      <c r="V69" s="50">
        <v>-0.33999999999999986</v>
      </c>
    </row>
    <row r="70" spans="1:22" x14ac:dyDescent="0.3">
      <c r="A70" s="13">
        <v>27096</v>
      </c>
      <c r="B70" s="5"/>
      <c r="C70" s="4" t="s">
        <v>79</v>
      </c>
      <c r="D70" s="42" t="s">
        <v>21</v>
      </c>
      <c r="E70" s="43">
        <v>1.48</v>
      </c>
      <c r="F70" s="44" t="s">
        <v>948</v>
      </c>
      <c r="G70" s="45">
        <v>-4.0000000000000036E-2</v>
      </c>
      <c r="H70" s="43">
        <v>3.29</v>
      </c>
      <c r="I70" s="44" t="s">
        <v>949</v>
      </c>
      <c r="J70" s="46">
        <v>0.39999999999999991</v>
      </c>
      <c r="K70" s="43">
        <v>0.87</v>
      </c>
      <c r="L70" s="44" t="s">
        <v>844</v>
      </c>
      <c r="M70" s="45">
        <v>-0.24</v>
      </c>
      <c r="N70" s="43">
        <v>0.15</v>
      </c>
      <c r="O70" s="44" t="s">
        <v>808</v>
      </c>
      <c r="P70" s="45">
        <v>-1.999999999999999E-2</v>
      </c>
      <c r="Q70" s="47">
        <v>4.92</v>
      </c>
      <c r="R70" s="48">
        <v>5.26</v>
      </c>
      <c r="S70" s="45">
        <v>0.33999999999999986</v>
      </c>
      <c r="T70" s="49">
        <v>2.5</v>
      </c>
      <c r="U70" s="48">
        <v>2.1999999999999997</v>
      </c>
      <c r="V70" s="50">
        <v>-0.30000000000000027</v>
      </c>
    </row>
    <row r="71" spans="1:22" x14ac:dyDescent="0.3">
      <c r="A71" s="13" t="s">
        <v>622</v>
      </c>
      <c r="B71" s="18"/>
      <c r="C71" s="4" t="s">
        <v>80</v>
      </c>
      <c r="D71" s="42" t="s">
        <v>21</v>
      </c>
      <c r="E71" s="43">
        <v>7.86</v>
      </c>
      <c r="F71" s="44" t="s">
        <v>1815</v>
      </c>
      <c r="G71" s="45">
        <v>-0.20000000000000018</v>
      </c>
      <c r="H71" s="43">
        <v>356.28</v>
      </c>
      <c r="I71" s="44" t="s">
        <v>1816</v>
      </c>
      <c r="J71" s="46">
        <v>50.54000000000002</v>
      </c>
      <c r="K71" s="43">
        <v>5.69</v>
      </c>
      <c r="L71" s="44" t="s">
        <v>1046</v>
      </c>
      <c r="M71" s="45">
        <v>-1.0200000000000005</v>
      </c>
      <c r="N71" s="43">
        <v>0.82</v>
      </c>
      <c r="O71" s="44" t="s">
        <v>1307</v>
      </c>
      <c r="P71" s="45">
        <v>4.0000000000000036E-2</v>
      </c>
      <c r="Q71" s="47">
        <v>364.96</v>
      </c>
      <c r="R71" s="48">
        <v>415.34000000000003</v>
      </c>
      <c r="S71" s="45">
        <v>50.380000000000052</v>
      </c>
      <c r="T71" s="49">
        <v>14.370000000000001</v>
      </c>
      <c r="U71" s="48">
        <v>13.19</v>
      </c>
      <c r="V71" s="50">
        <v>-1.1800000000000015</v>
      </c>
    </row>
    <row r="72" spans="1:22" x14ac:dyDescent="0.3">
      <c r="A72" s="13">
        <v>27279</v>
      </c>
      <c r="B72" s="18"/>
      <c r="C72" s="4" t="s">
        <v>81</v>
      </c>
      <c r="D72" s="42" t="s">
        <v>21</v>
      </c>
      <c r="E72" s="43">
        <v>12.13</v>
      </c>
      <c r="F72" s="44" t="s">
        <v>1817</v>
      </c>
      <c r="G72" s="45">
        <v>-0.30000000000000071</v>
      </c>
      <c r="H72" s="43" t="s">
        <v>88</v>
      </c>
      <c r="I72" s="44" t="s">
        <v>88</v>
      </c>
      <c r="J72" s="46">
        <v>0</v>
      </c>
      <c r="K72" s="43">
        <v>9.84</v>
      </c>
      <c r="L72" s="44" t="s">
        <v>1818</v>
      </c>
      <c r="M72" s="45">
        <v>-1.3000000000000007</v>
      </c>
      <c r="N72" s="43">
        <v>2.46</v>
      </c>
      <c r="O72" s="44" t="s">
        <v>1489</v>
      </c>
      <c r="P72" s="45">
        <v>0.37999999999999989</v>
      </c>
      <c r="Q72" s="47" t="s">
        <v>88</v>
      </c>
      <c r="R72" s="48" t="s">
        <v>88</v>
      </c>
      <c r="S72" s="45">
        <v>0</v>
      </c>
      <c r="T72" s="49">
        <v>24.43</v>
      </c>
      <c r="U72" s="48">
        <v>23.209999999999997</v>
      </c>
      <c r="V72" s="50">
        <v>-1.2200000000000024</v>
      </c>
    </row>
    <row r="73" spans="1:22" x14ac:dyDescent="0.3">
      <c r="A73" s="13">
        <v>27369</v>
      </c>
      <c r="B73" s="5"/>
      <c r="C73" s="4" t="s">
        <v>82</v>
      </c>
      <c r="D73" s="42" t="s">
        <v>21</v>
      </c>
      <c r="E73" s="43">
        <v>0.77</v>
      </c>
      <c r="F73" s="44" t="s">
        <v>1561</v>
      </c>
      <c r="G73" s="45">
        <v>-2.0000000000000018E-2</v>
      </c>
      <c r="H73" s="43">
        <v>4.28</v>
      </c>
      <c r="I73" s="44" t="s">
        <v>1581</v>
      </c>
      <c r="J73" s="46">
        <v>0.30999999999999961</v>
      </c>
      <c r="K73" s="43">
        <v>0.33</v>
      </c>
      <c r="L73" s="44" t="s">
        <v>778</v>
      </c>
      <c r="M73" s="45">
        <v>-0.14000000000000001</v>
      </c>
      <c r="N73" s="43">
        <v>0.1</v>
      </c>
      <c r="O73" s="44" t="s">
        <v>852</v>
      </c>
      <c r="P73" s="45">
        <v>-2.0000000000000004E-2</v>
      </c>
      <c r="Q73" s="47">
        <v>5.15</v>
      </c>
      <c r="R73" s="48">
        <v>5.42</v>
      </c>
      <c r="S73" s="45">
        <v>0.26999999999999957</v>
      </c>
      <c r="T73" s="49">
        <v>1.2000000000000002</v>
      </c>
      <c r="U73" s="48">
        <v>1.02</v>
      </c>
      <c r="V73" s="50">
        <v>-0.18000000000000016</v>
      </c>
    </row>
    <row r="74" spans="1:22" x14ac:dyDescent="0.3">
      <c r="A74" s="13">
        <v>27648</v>
      </c>
      <c r="B74" s="5"/>
      <c r="C74" s="4" t="s">
        <v>83</v>
      </c>
      <c r="D74" s="42" t="s">
        <v>21</v>
      </c>
      <c r="E74" s="43">
        <v>0.96</v>
      </c>
      <c r="F74" s="44" t="s">
        <v>1118</v>
      </c>
      <c r="G74" s="45">
        <v>-2.0000000000000018E-2</v>
      </c>
      <c r="H74" s="43">
        <v>5.0199999999999996</v>
      </c>
      <c r="I74" s="44" t="s">
        <v>1056</v>
      </c>
      <c r="J74" s="46">
        <v>7.0000000000000284E-2</v>
      </c>
      <c r="K74" s="43">
        <v>0.43</v>
      </c>
      <c r="L74" s="44" t="s">
        <v>888</v>
      </c>
      <c r="M74" s="45">
        <v>-0.21</v>
      </c>
      <c r="N74" s="43">
        <v>0.15</v>
      </c>
      <c r="O74" s="44" t="s">
        <v>808</v>
      </c>
      <c r="P74" s="45">
        <v>-1.999999999999999E-2</v>
      </c>
      <c r="Q74" s="47">
        <v>6.13</v>
      </c>
      <c r="R74" s="48">
        <v>6.1599999999999993</v>
      </c>
      <c r="S74" s="45">
        <v>2.9999999999999361E-2</v>
      </c>
      <c r="T74" s="49">
        <v>1.5399999999999998</v>
      </c>
      <c r="U74" s="48">
        <v>1.29</v>
      </c>
      <c r="V74" s="50">
        <v>-0.24999999999999978</v>
      </c>
    </row>
    <row r="75" spans="1:22" x14ac:dyDescent="0.3">
      <c r="A75" s="13">
        <v>32400</v>
      </c>
      <c r="B75" s="5"/>
      <c r="C75" s="4" t="s">
        <v>84</v>
      </c>
      <c r="D75" s="42" t="s">
        <v>21</v>
      </c>
      <c r="E75" s="43">
        <v>1.76</v>
      </c>
      <c r="F75" s="44" t="s">
        <v>907</v>
      </c>
      <c r="G75" s="45">
        <v>-4.0000000000000036E-2</v>
      </c>
      <c r="H75" s="43">
        <v>3.15</v>
      </c>
      <c r="I75" s="44" t="s">
        <v>950</v>
      </c>
      <c r="J75" s="46">
        <v>-6.0000000000000053E-2</v>
      </c>
      <c r="K75" s="43">
        <v>0.54</v>
      </c>
      <c r="L75" s="44" t="s">
        <v>831</v>
      </c>
      <c r="M75" s="45">
        <v>-0.27</v>
      </c>
      <c r="N75" s="43">
        <v>0.17</v>
      </c>
      <c r="O75" s="44" t="s">
        <v>857</v>
      </c>
      <c r="P75" s="45">
        <v>1.999999999999999E-2</v>
      </c>
      <c r="Q75" s="47">
        <v>5.08</v>
      </c>
      <c r="R75" s="48">
        <v>5</v>
      </c>
      <c r="S75" s="45">
        <v>-8.0000000000000071E-2</v>
      </c>
      <c r="T75" s="49">
        <v>2.4699999999999998</v>
      </c>
      <c r="U75" s="48">
        <v>2.1800000000000002</v>
      </c>
      <c r="V75" s="50">
        <v>-0.28999999999999959</v>
      </c>
    </row>
    <row r="76" spans="1:22" x14ac:dyDescent="0.3">
      <c r="A76" s="13">
        <v>32408</v>
      </c>
      <c r="B76" s="5"/>
      <c r="C76" s="4" t="s">
        <v>85</v>
      </c>
      <c r="D76" s="42" t="s">
        <v>21</v>
      </c>
      <c r="E76" s="43">
        <v>3.18</v>
      </c>
      <c r="F76" s="44" t="s">
        <v>951</v>
      </c>
      <c r="G76" s="45">
        <v>-8.0000000000000071E-2</v>
      </c>
      <c r="H76" s="43">
        <v>21.02</v>
      </c>
      <c r="I76" s="44" t="s">
        <v>952</v>
      </c>
      <c r="J76" s="46">
        <v>-0.30999999999999872</v>
      </c>
      <c r="K76" s="43">
        <v>0.99</v>
      </c>
      <c r="L76" s="44" t="s">
        <v>884</v>
      </c>
      <c r="M76" s="45">
        <v>-0.52</v>
      </c>
      <c r="N76" s="43">
        <v>0.3</v>
      </c>
      <c r="O76" s="44" t="s">
        <v>835</v>
      </c>
      <c r="P76" s="45">
        <v>4.9999999999999989E-2</v>
      </c>
      <c r="Q76" s="47">
        <v>24.5</v>
      </c>
      <c r="R76" s="48">
        <v>24.160000000000004</v>
      </c>
      <c r="S76" s="45">
        <v>-0.33999999999999631</v>
      </c>
      <c r="T76" s="49">
        <v>4.47</v>
      </c>
      <c r="U76" s="48">
        <v>3.9200000000000004</v>
      </c>
      <c r="V76" s="50">
        <v>-0.54999999999999938</v>
      </c>
    </row>
    <row r="77" spans="1:22" x14ac:dyDescent="0.3">
      <c r="A77" s="13">
        <v>32550</v>
      </c>
      <c r="B77" s="5"/>
      <c r="C77" s="4" t="s">
        <v>86</v>
      </c>
      <c r="D77" s="42" t="s">
        <v>21</v>
      </c>
      <c r="E77" s="43">
        <v>3.92</v>
      </c>
      <c r="F77" s="44" t="s">
        <v>953</v>
      </c>
      <c r="G77" s="45">
        <v>-0.10000000000000009</v>
      </c>
      <c r="H77" s="43">
        <v>17.78</v>
      </c>
      <c r="I77" s="44" t="s">
        <v>954</v>
      </c>
      <c r="J77" s="46">
        <v>1.3900000000000006</v>
      </c>
      <c r="K77" s="43">
        <v>1.58</v>
      </c>
      <c r="L77" s="44" t="s">
        <v>955</v>
      </c>
      <c r="M77" s="45">
        <v>-0.48</v>
      </c>
      <c r="N77" s="43">
        <v>0.52</v>
      </c>
      <c r="O77" s="44" t="s">
        <v>956</v>
      </c>
      <c r="P77" s="45">
        <v>3.0000000000000027E-2</v>
      </c>
      <c r="Q77" s="47">
        <v>22.220000000000002</v>
      </c>
      <c r="R77" s="48">
        <v>23.540000000000003</v>
      </c>
      <c r="S77" s="45">
        <v>1.3200000000000003</v>
      </c>
      <c r="T77" s="49">
        <v>6.02</v>
      </c>
      <c r="U77" s="48">
        <v>5.47</v>
      </c>
      <c r="V77" s="50">
        <v>-0.54999999999999982</v>
      </c>
    </row>
    <row r="78" spans="1:22" x14ac:dyDescent="0.3">
      <c r="A78" s="16">
        <v>32551</v>
      </c>
      <c r="B78" s="5"/>
      <c r="C78" s="4" t="s">
        <v>87</v>
      </c>
      <c r="D78" s="42" t="s">
        <v>21</v>
      </c>
      <c r="E78" s="43">
        <v>3.04</v>
      </c>
      <c r="F78" s="44" t="s">
        <v>792</v>
      </c>
      <c r="G78" s="45">
        <v>-8.0000000000000071E-2</v>
      </c>
      <c r="H78" s="43" t="s">
        <v>88</v>
      </c>
      <c r="I78" s="44" t="s">
        <v>88</v>
      </c>
      <c r="J78" s="46">
        <v>0</v>
      </c>
      <c r="K78" s="43">
        <v>1.04</v>
      </c>
      <c r="L78" s="44" t="s">
        <v>894</v>
      </c>
      <c r="M78" s="45">
        <v>-0.27</v>
      </c>
      <c r="N78" s="43">
        <v>0.53</v>
      </c>
      <c r="O78" s="44" t="s">
        <v>957</v>
      </c>
      <c r="P78" s="45">
        <v>4.9999999999999933E-2</v>
      </c>
      <c r="Q78" s="47" t="s">
        <v>88</v>
      </c>
      <c r="R78" s="48" t="s">
        <v>88</v>
      </c>
      <c r="S78" s="45">
        <v>0</v>
      </c>
      <c r="T78" s="49">
        <v>4.6100000000000003</v>
      </c>
      <c r="U78" s="48">
        <v>4.3099999999999996</v>
      </c>
      <c r="V78" s="50">
        <v>-0.30000000000000071</v>
      </c>
    </row>
    <row r="79" spans="1:22" x14ac:dyDescent="0.3">
      <c r="A79" s="13">
        <v>32554</v>
      </c>
      <c r="B79" s="5"/>
      <c r="C79" s="4" t="s">
        <v>89</v>
      </c>
      <c r="D79" s="42" t="s">
        <v>21</v>
      </c>
      <c r="E79" s="43">
        <v>1.82</v>
      </c>
      <c r="F79" s="44" t="s">
        <v>845</v>
      </c>
      <c r="G79" s="45">
        <v>-5.0000000000000044E-2</v>
      </c>
      <c r="H79" s="43">
        <v>4.84</v>
      </c>
      <c r="I79" s="44" t="s">
        <v>958</v>
      </c>
      <c r="J79" s="46">
        <v>1.0300000000000002</v>
      </c>
      <c r="K79" s="43">
        <v>0.57999999999999996</v>
      </c>
      <c r="L79" s="44" t="s">
        <v>959</v>
      </c>
      <c r="M79" s="45">
        <v>-0.18999999999999995</v>
      </c>
      <c r="N79" s="43">
        <v>0.21</v>
      </c>
      <c r="O79" s="44" t="s">
        <v>802</v>
      </c>
      <c r="P79" s="45">
        <v>-9.9999999999999811E-3</v>
      </c>
      <c r="Q79" s="47">
        <v>6.87</v>
      </c>
      <c r="R79" s="48">
        <v>7.8400000000000007</v>
      </c>
      <c r="S79" s="45">
        <v>0.97000000000000064</v>
      </c>
      <c r="T79" s="49">
        <v>2.61</v>
      </c>
      <c r="U79" s="48">
        <v>2.3600000000000003</v>
      </c>
      <c r="V79" s="50">
        <v>-0.24999999999999956</v>
      </c>
    </row>
    <row r="80" spans="1:22" x14ac:dyDescent="0.3">
      <c r="A80" s="13">
        <v>32555</v>
      </c>
      <c r="B80" s="5"/>
      <c r="C80" s="4" t="s">
        <v>90</v>
      </c>
      <c r="D80" s="42" t="s">
        <v>21</v>
      </c>
      <c r="E80" s="43">
        <v>2.27</v>
      </c>
      <c r="F80" s="44" t="s">
        <v>960</v>
      </c>
      <c r="G80" s="45">
        <v>-6.0000000000000053E-2</v>
      </c>
      <c r="H80" s="43">
        <v>6.71</v>
      </c>
      <c r="I80" s="44" t="s">
        <v>961</v>
      </c>
      <c r="J80" s="46">
        <v>0.20000000000000018</v>
      </c>
      <c r="K80" s="43">
        <v>0.73</v>
      </c>
      <c r="L80" s="44" t="s">
        <v>789</v>
      </c>
      <c r="M80" s="45">
        <v>-0.35</v>
      </c>
      <c r="N80" s="43">
        <v>0.21</v>
      </c>
      <c r="O80" s="44" t="s">
        <v>947</v>
      </c>
      <c r="P80" s="45">
        <v>2.0000000000000018E-2</v>
      </c>
      <c r="Q80" s="47">
        <v>9.1900000000000013</v>
      </c>
      <c r="R80" s="48">
        <v>9.3500000000000014</v>
      </c>
      <c r="S80" s="45">
        <v>0.16000000000000014</v>
      </c>
      <c r="T80" s="49">
        <v>3.21</v>
      </c>
      <c r="U80" s="48">
        <v>2.82</v>
      </c>
      <c r="V80" s="50">
        <v>-0.39000000000000012</v>
      </c>
    </row>
    <row r="81" spans="1:22" x14ac:dyDescent="0.3">
      <c r="A81" s="13">
        <v>32556</v>
      </c>
      <c r="B81" s="5"/>
      <c r="C81" s="4" t="s">
        <v>91</v>
      </c>
      <c r="D81" s="42" t="s">
        <v>21</v>
      </c>
      <c r="E81" s="43">
        <v>2.5</v>
      </c>
      <c r="F81" s="44" t="s">
        <v>962</v>
      </c>
      <c r="G81" s="45">
        <v>-6.0000000000000053E-2</v>
      </c>
      <c r="H81" s="43">
        <v>18.489999999999998</v>
      </c>
      <c r="I81" s="44" t="s">
        <v>963</v>
      </c>
      <c r="J81" s="46">
        <v>3.860000000000003</v>
      </c>
      <c r="K81" s="43">
        <v>0.81</v>
      </c>
      <c r="L81" s="44" t="s">
        <v>964</v>
      </c>
      <c r="M81" s="45">
        <v>-0.27</v>
      </c>
      <c r="N81" s="43">
        <v>0.38</v>
      </c>
      <c r="O81" s="44" t="s">
        <v>965</v>
      </c>
      <c r="P81" s="45">
        <v>0</v>
      </c>
      <c r="Q81" s="47">
        <v>21.369999999999997</v>
      </c>
      <c r="R81" s="48">
        <v>25.17</v>
      </c>
      <c r="S81" s="45">
        <v>3.8000000000000043</v>
      </c>
      <c r="T81" s="49">
        <v>3.69</v>
      </c>
      <c r="U81" s="48">
        <v>3.36</v>
      </c>
      <c r="V81" s="50">
        <v>-0.33000000000000007</v>
      </c>
    </row>
    <row r="82" spans="1:22" x14ac:dyDescent="0.3">
      <c r="A82" s="13">
        <v>32557</v>
      </c>
      <c r="B82" s="5"/>
      <c r="C82" s="4" t="s">
        <v>92</v>
      </c>
      <c r="D82" s="42" t="s">
        <v>21</v>
      </c>
      <c r="E82" s="43">
        <v>3.12</v>
      </c>
      <c r="F82" s="44" t="s">
        <v>966</v>
      </c>
      <c r="G82" s="45">
        <v>-8.0000000000000071E-2</v>
      </c>
      <c r="H82" s="43">
        <v>15.71</v>
      </c>
      <c r="I82" s="44" t="s">
        <v>967</v>
      </c>
      <c r="J82" s="46">
        <v>0.41000000000000014</v>
      </c>
      <c r="K82" s="43">
        <v>0.97</v>
      </c>
      <c r="L82" s="44" t="s">
        <v>968</v>
      </c>
      <c r="M82" s="45">
        <v>-0.47</v>
      </c>
      <c r="N82" s="43">
        <v>0.28999999999999998</v>
      </c>
      <c r="O82" s="44" t="s">
        <v>835</v>
      </c>
      <c r="P82" s="45">
        <v>0.06</v>
      </c>
      <c r="Q82" s="47">
        <v>19.12</v>
      </c>
      <c r="R82" s="48">
        <v>19.510000000000002</v>
      </c>
      <c r="S82" s="45">
        <v>0.39000000000000057</v>
      </c>
      <c r="T82" s="49">
        <v>4.38</v>
      </c>
      <c r="U82" s="48">
        <v>3.89</v>
      </c>
      <c r="V82" s="50">
        <v>-0.48999999999999977</v>
      </c>
    </row>
    <row r="83" spans="1:22" x14ac:dyDescent="0.3">
      <c r="A83" s="13">
        <v>32561</v>
      </c>
      <c r="B83" s="5"/>
      <c r="C83" s="4" t="s">
        <v>93</v>
      </c>
      <c r="D83" s="42" t="s">
        <v>21</v>
      </c>
      <c r="E83" s="43">
        <v>1.39</v>
      </c>
      <c r="F83" s="44" t="s">
        <v>821</v>
      </c>
      <c r="G83" s="45">
        <v>-2.9999999999999805E-2</v>
      </c>
      <c r="H83" s="43">
        <v>1.3</v>
      </c>
      <c r="I83" s="44" t="s">
        <v>911</v>
      </c>
      <c r="J83" s="46">
        <v>0.22999999999999998</v>
      </c>
      <c r="K83" s="43">
        <v>0.44</v>
      </c>
      <c r="L83" s="44" t="s">
        <v>896</v>
      </c>
      <c r="M83" s="45">
        <v>-0.15000000000000002</v>
      </c>
      <c r="N83" s="43">
        <v>0.16</v>
      </c>
      <c r="O83" s="44" t="s">
        <v>794</v>
      </c>
      <c r="P83" s="45">
        <v>0</v>
      </c>
      <c r="Q83" s="47">
        <v>2.85</v>
      </c>
      <c r="R83" s="48">
        <v>3.0500000000000003</v>
      </c>
      <c r="S83" s="45">
        <v>0.20000000000000018</v>
      </c>
      <c r="T83" s="49">
        <v>1.9899999999999998</v>
      </c>
      <c r="U83" s="48">
        <v>1.81</v>
      </c>
      <c r="V83" s="50">
        <v>-0.17999999999999972</v>
      </c>
    </row>
    <row r="84" spans="1:22" x14ac:dyDescent="0.3">
      <c r="A84" s="13">
        <v>32562</v>
      </c>
      <c r="B84" s="5"/>
      <c r="C84" s="4" t="s">
        <v>94</v>
      </c>
      <c r="D84" s="42" t="s">
        <v>21</v>
      </c>
      <c r="E84" s="43">
        <v>1.24</v>
      </c>
      <c r="F84" s="44" t="s">
        <v>969</v>
      </c>
      <c r="G84" s="45">
        <v>-3.0000000000000027E-2</v>
      </c>
      <c r="H84" s="43">
        <v>1.18</v>
      </c>
      <c r="I84" s="44" t="s">
        <v>780</v>
      </c>
      <c r="J84" s="46">
        <v>0.24</v>
      </c>
      <c r="K84" s="43">
        <v>0.4</v>
      </c>
      <c r="L84" s="44" t="s">
        <v>831</v>
      </c>
      <c r="M84" s="45">
        <v>-0.13</v>
      </c>
      <c r="N84" s="43">
        <v>0.13</v>
      </c>
      <c r="O84" s="44" t="s">
        <v>808</v>
      </c>
      <c r="P84" s="45">
        <v>0</v>
      </c>
      <c r="Q84" s="47">
        <v>2.5499999999999998</v>
      </c>
      <c r="R84" s="48">
        <v>2.76</v>
      </c>
      <c r="S84" s="45">
        <v>0.20999999999999996</v>
      </c>
      <c r="T84" s="49">
        <v>1.77</v>
      </c>
      <c r="U84" s="48">
        <v>1.6099999999999999</v>
      </c>
      <c r="V84" s="50">
        <v>-0.16000000000000014</v>
      </c>
    </row>
    <row r="85" spans="1:22" x14ac:dyDescent="0.3">
      <c r="A85" s="13">
        <v>32994</v>
      </c>
      <c r="B85" s="5"/>
      <c r="C85" s="4" t="s">
        <v>95</v>
      </c>
      <c r="D85" s="42" t="s">
        <v>21</v>
      </c>
      <c r="E85" s="43">
        <v>9.0299999999999994</v>
      </c>
      <c r="F85" s="44" t="s">
        <v>970</v>
      </c>
      <c r="G85" s="45">
        <v>-0.22999999999999865</v>
      </c>
      <c r="H85" s="43">
        <v>127.79</v>
      </c>
      <c r="I85" s="44" t="s">
        <v>971</v>
      </c>
      <c r="J85" s="46">
        <v>-0.99000000000000909</v>
      </c>
      <c r="K85" s="43">
        <v>2.92</v>
      </c>
      <c r="L85" s="44" t="s">
        <v>972</v>
      </c>
      <c r="M85" s="45">
        <v>-1.2999999999999998</v>
      </c>
      <c r="N85" s="43">
        <v>0.94</v>
      </c>
      <c r="O85" s="44" t="s">
        <v>973</v>
      </c>
      <c r="P85" s="45">
        <v>6.0000000000000053E-2</v>
      </c>
      <c r="Q85" s="47">
        <v>137.76</v>
      </c>
      <c r="R85" s="48">
        <v>136.6</v>
      </c>
      <c r="S85" s="45">
        <v>-1.1599999999999966</v>
      </c>
      <c r="T85" s="49">
        <v>12.889999999999999</v>
      </c>
      <c r="U85" s="48">
        <v>11.420000000000002</v>
      </c>
      <c r="V85" s="50">
        <v>-1.4699999999999971</v>
      </c>
    </row>
    <row r="86" spans="1:22" x14ac:dyDescent="0.3">
      <c r="A86" s="13">
        <v>32998</v>
      </c>
      <c r="B86" s="5"/>
      <c r="C86" s="4" t="s">
        <v>96</v>
      </c>
      <c r="D86" s="42" t="s">
        <v>21</v>
      </c>
      <c r="E86" s="43">
        <v>9.0299999999999994</v>
      </c>
      <c r="F86" s="44" t="s">
        <v>970</v>
      </c>
      <c r="G86" s="45">
        <v>-0.22999999999999865</v>
      </c>
      <c r="H86" s="43">
        <v>78.12</v>
      </c>
      <c r="I86" s="44" t="s">
        <v>974</v>
      </c>
      <c r="J86" s="46">
        <v>-0.17000000000000171</v>
      </c>
      <c r="K86" s="43">
        <v>2.91</v>
      </c>
      <c r="L86" s="44" t="s">
        <v>975</v>
      </c>
      <c r="M86" s="45">
        <v>-1.33</v>
      </c>
      <c r="N86" s="43">
        <v>0.94</v>
      </c>
      <c r="O86" s="44" t="s">
        <v>976</v>
      </c>
      <c r="P86" s="45">
        <v>7.0000000000000062E-2</v>
      </c>
      <c r="Q86" s="47">
        <v>88.09</v>
      </c>
      <c r="R86" s="48">
        <v>87.76</v>
      </c>
      <c r="S86" s="45">
        <v>-0.32999999999999829</v>
      </c>
      <c r="T86" s="49">
        <v>12.879999999999999</v>
      </c>
      <c r="U86" s="48">
        <v>11.39</v>
      </c>
      <c r="V86" s="50">
        <v>-1.4899999999999984</v>
      </c>
    </row>
    <row r="87" spans="1:22" x14ac:dyDescent="0.3">
      <c r="A87" s="13">
        <v>33016</v>
      </c>
      <c r="B87" s="5"/>
      <c r="C87" s="4" t="s">
        <v>97</v>
      </c>
      <c r="D87" s="42" t="s">
        <v>21</v>
      </c>
      <c r="E87" s="43">
        <v>4.4000000000000004</v>
      </c>
      <c r="F87" s="44" t="s">
        <v>977</v>
      </c>
      <c r="G87" s="45">
        <v>-0.11000000000000032</v>
      </c>
      <c r="H87" s="43" t="s">
        <v>88</v>
      </c>
      <c r="I87" s="44" t="s">
        <v>88</v>
      </c>
      <c r="J87" s="46">
        <v>0</v>
      </c>
      <c r="K87" s="43">
        <v>1.52</v>
      </c>
      <c r="L87" s="44" t="s">
        <v>816</v>
      </c>
      <c r="M87" s="45">
        <v>-0.69000000000000006</v>
      </c>
      <c r="N87" s="43">
        <v>0.97</v>
      </c>
      <c r="O87" s="44" t="s">
        <v>973</v>
      </c>
      <c r="P87" s="45">
        <v>3.0000000000000027E-2</v>
      </c>
      <c r="Q87" s="47" t="s">
        <v>88</v>
      </c>
      <c r="R87" s="48" t="s">
        <v>88</v>
      </c>
      <c r="S87" s="45">
        <v>0</v>
      </c>
      <c r="T87" s="49">
        <v>6.89</v>
      </c>
      <c r="U87" s="48">
        <v>6.12</v>
      </c>
      <c r="V87" s="50">
        <v>-0.76999999999999957</v>
      </c>
    </row>
    <row r="88" spans="1:22" x14ac:dyDescent="0.3">
      <c r="A88" s="13">
        <v>33017</v>
      </c>
      <c r="B88" s="5"/>
      <c r="C88" s="4" t="s">
        <v>98</v>
      </c>
      <c r="D88" s="42" t="s">
        <v>21</v>
      </c>
      <c r="E88" s="43">
        <v>4.62</v>
      </c>
      <c r="F88" s="44" t="s">
        <v>978</v>
      </c>
      <c r="G88" s="45">
        <v>-0.12000000000000011</v>
      </c>
      <c r="H88" s="43" t="s">
        <v>88</v>
      </c>
      <c r="I88" s="44" t="s">
        <v>88</v>
      </c>
      <c r="J88" s="46">
        <v>0</v>
      </c>
      <c r="K88" s="43">
        <v>1.61</v>
      </c>
      <c r="L88" s="44" t="s">
        <v>889</v>
      </c>
      <c r="M88" s="45">
        <v>-0.7400000000000001</v>
      </c>
      <c r="N88" s="43">
        <v>1.02</v>
      </c>
      <c r="O88" s="44" t="s">
        <v>979</v>
      </c>
      <c r="P88" s="45">
        <v>2.0000000000000018E-2</v>
      </c>
      <c r="Q88" s="47" t="s">
        <v>88</v>
      </c>
      <c r="R88" s="48" t="s">
        <v>88</v>
      </c>
      <c r="S88" s="45">
        <v>0</v>
      </c>
      <c r="T88" s="49">
        <v>7.25</v>
      </c>
      <c r="U88" s="48">
        <v>6.41</v>
      </c>
      <c r="V88" s="50">
        <v>-0.83999999999999986</v>
      </c>
    </row>
    <row r="89" spans="1:22" x14ac:dyDescent="0.3">
      <c r="A89" s="13">
        <v>33018</v>
      </c>
      <c r="B89" s="5"/>
      <c r="C89" s="4" t="s">
        <v>99</v>
      </c>
      <c r="D89" s="42" t="s">
        <v>21</v>
      </c>
      <c r="E89" s="43">
        <v>5.4</v>
      </c>
      <c r="F89" s="44" t="s">
        <v>800</v>
      </c>
      <c r="G89" s="45">
        <v>-0.13000000000000078</v>
      </c>
      <c r="H89" s="43" t="s">
        <v>88</v>
      </c>
      <c r="I89" s="44" t="s">
        <v>88</v>
      </c>
      <c r="J89" s="46">
        <v>0</v>
      </c>
      <c r="K89" s="43">
        <v>1.86</v>
      </c>
      <c r="L89" s="44" t="s">
        <v>980</v>
      </c>
      <c r="M89" s="45">
        <v>-0.87000000000000011</v>
      </c>
      <c r="N89" s="43">
        <v>1.25</v>
      </c>
      <c r="O89" s="44" t="s">
        <v>981</v>
      </c>
      <c r="P89" s="45">
        <v>3.0000000000000027E-2</v>
      </c>
      <c r="Q89" s="47" t="s">
        <v>88</v>
      </c>
      <c r="R89" s="48" t="s">
        <v>88</v>
      </c>
      <c r="S89" s="45">
        <v>0</v>
      </c>
      <c r="T89" s="49">
        <v>8.5100000000000016</v>
      </c>
      <c r="U89" s="48">
        <v>7.54</v>
      </c>
      <c r="V89" s="50">
        <v>-0.97000000000000153</v>
      </c>
    </row>
    <row r="90" spans="1:22" x14ac:dyDescent="0.3">
      <c r="A90" s="13">
        <v>33019</v>
      </c>
      <c r="B90" s="5"/>
      <c r="C90" s="4" t="s">
        <v>100</v>
      </c>
      <c r="D90" s="42" t="s">
        <v>21</v>
      </c>
      <c r="E90" s="43">
        <v>4.29</v>
      </c>
      <c r="F90" s="44" t="s">
        <v>982</v>
      </c>
      <c r="G90" s="45">
        <v>-0.11000000000000032</v>
      </c>
      <c r="H90" s="43" t="s">
        <v>88</v>
      </c>
      <c r="I90" s="44" t="s">
        <v>88</v>
      </c>
      <c r="J90" s="46">
        <v>0</v>
      </c>
      <c r="K90" s="43">
        <v>1.36</v>
      </c>
      <c r="L90" s="44" t="s">
        <v>899</v>
      </c>
      <c r="M90" s="45">
        <v>-0.68</v>
      </c>
      <c r="N90" s="43">
        <v>0.5</v>
      </c>
      <c r="O90" s="44" t="s">
        <v>983</v>
      </c>
      <c r="P90" s="45">
        <v>6.0000000000000053E-2</v>
      </c>
      <c r="Q90" s="47" t="s">
        <v>88</v>
      </c>
      <c r="R90" s="48" t="s">
        <v>88</v>
      </c>
      <c r="S90" s="45">
        <v>0</v>
      </c>
      <c r="T90" s="49">
        <v>6.15</v>
      </c>
      <c r="U90" s="48">
        <v>5.42</v>
      </c>
      <c r="V90" s="50">
        <v>-0.73000000000000043</v>
      </c>
    </row>
    <row r="91" spans="1:22" x14ac:dyDescent="0.3">
      <c r="A91" s="13">
        <v>33880</v>
      </c>
      <c r="B91" s="5"/>
      <c r="C91" s="4" t="s">
        <v>101</v>
      </c>
      <c r="D91" s="42" t="s">
        <v>21</v>
      </c>
      <c r="E91" s="43">
        <v>34.58</v>
      </c>
      <c r="F91" s="44" t="s">
        <v>984</v>
      </c>
      <c r="G91" s="45">
        <v>-8.25</v>
      </c>
      <c r="H91" s="43" t="s">
        <v>88</v>
      </c>
      <c r="I91" s="44" t="s">
        <v>88</v>
      </c>
      <c r="J91" s="46">
        <v>0</v>
      </c>
      <c r="K91" s="43">
        <v>9.43</v>
      </c>
      <c r="L91" s="44" t="s">
        <v>985</v>
      </c>
      <c r="M91" s="45">
        <v>-3.79</v>
      </c>
      <c r="N91" s="43">
        <v>8.27</v>
      </c>
      <c r="O91" s="44" t="s">
        <v>986</v>
      </c>
      <c r="P91" s="45">
        <v>-1.71</v>
      </c>
      <c r="Q91" s="47" t="s">
        <v>88</v>
      </c>
      <c r="R91" s="48" t="s">
        <v>88</v>
      </c>
      <c r="S91" s="45">
        <v>0</v>
      </c>
      <c r="T91" s="49">
        <v>52.28</v>
      </c>
      <c r="U91" s="48">
        <v>38.53</v>
      </c>
      <c r="V91" s="50">
        <v>-13.75</v>
      </c>
    </row>
    <row r="92" spans="1:22" x14ac:dyDescent="0.3">
      <c r="A92" s="13">
        <v>33881</v>
      </c>
      <c r="B92" s="5"/>
      <c r="C92" s="4" t="s">
        <v>102</v>
      </c>
      <c r="D92" s="42" t="s">
        <v>21</v>
      </c>
      <c r="E92" s="43">
        <v>29.58</v>
      </c>
      <c r="F92" s="44" t="s">
        <v>987</v>
      </c>
      <c r="G92" s="45">
        <v>-7.6099999999999994</v>
      </c>
      <c r="H92" s="43" t="s">
        <v>88</v>
      </c>
      <c r="I92" s="44" t="s">
        <v>88</v>
      </c>
      <c r="J92" s="46">
        <v>0</v>
      </c>
      <c r="K92" s="43">
        <v>8.24</v>
      </c>
      <c r="L92" s="44" t="s">
        <v>988</v>
      </c>
      <c r="M92" s="45">
        <v>-3.24</v>
      </c>
      <c r="N92" s="43">
        <v>7.09</v>
      </c>
      <c r="O92" s="44" t="s">
        <v>989</v>
      </c>
      <c r="P92" s="45">
        <v>-1.5999999999999996</v>
      </c>
      <c r="Q92" s="47" t="s">
        <v>88</v>
      </c>
      <c r="R92" s="48" t="s">
        <v>88</v>
      </c>
      <c r="S92" s="45">
        <v>0</v>
      </c>
      <c r="T92" s="49">
        <v>44.91</v>
      </c>
      <c r="U92" s="48">
        <v>32.46</v>
      </c>
      <c r="V92" s="50">
        <v>-12.449999999999996</v>
      </c>
    </row>
    <row r="93" spans="1:22" x14ac:dyDescent="0.3">
      <c r="A93" s="13">
        <v>33883</v>
      </c>
      <c r="B93" s="5"/>
      <c r="C93" s="4" t="s">
        <v>103</v>
      </c>
      <c r="D93" s="42" t="s">
        <v>21</v>
      </c>
      <c r="E93" s="43">
        <v>21.09</v>
      </c>
      <c r="F93" s="44" t="s">
        <v>990</v>
      </c>
      <c r="G93" s="45">
        <v>-1.6799999999999997</v>
      </c>
      <c r="H93" s="43" t="s">
        <v>88</v>
      </c>
      <c r="I93" s="44" t="s">
        <v>88</v>
      </c>
      <c r="J93" s="46">
        <v>0</v>
      </c>
      <c r="K93" s="43">
        <v>6.38</v>
      </c>
      <c r="L93" s="44" t="s">
        <v>991</v>
      </c>
      <c r="M93" s="45">
        <v>-1.62</v>
      </c>
      <c r="N93" s="43">
        <v>5.05</v>
      </c>
      <c r="O93" s="44" t="s">
        <v>992</v>
      </c>
      <c r="P93" s="45">
        <v>-0.45000000000000018</v>
      </c>
      <c r="Q93" s="47" t="s">
        <v>88</v>
      </c>
      <c r="R93" s="48" t="s">
        <v>88</v>
      </c>
      <c r="S93" s="45">
        <v>0</v>
      </c>
      <c r="T93" s="49">
        <v>32.519999999999996</v>
      </c>
      <c r="U93" s="48">
        <v>28.770000000000003</v>
      </c>
      <c r="V93" s="50">
        <v>-3.7499999999999929</v>
      </c>
    </row>
    <row r="94" spans="1:22" x14ac:dyDescent="0.3">
      <c r="A94" s="13">
        <v>33886</v>
      </c>
      <c r="B94" s="5"/>
      <c r="C94" s="4" t="s">
        <v>104</v>
      </c>
      <c r="D94" s="42" t="s">
        <v>21</v>
      </c>
      <c r="E94" s="43">
        <v>18.09</v>
      </c>
      <c r="F94" s="44" t="s">
        <v>990</v>
      </c>
      <c r="G94" s="45">
        <v>1.3200000000000003</v>
      </c>
      <c r="H94" s="43" t="s">
        <v>88</v>
      </c>
      <c r="I94" s="44" t="s">
        <v>88</v>
      </c>
      <c r="J94" s="46">
        <v>0</v>
      </c>
      <c r="K94" s="43">
        <v>5.66</v>
      </c>
      <c r="L94" s="44" t="s">
        <v>993</v>
      </c>
      <c r="M94" s="45">
        <v>-0.96</v>
      </c>
      <c r="N94" s="43">
        <v>4.37</v>
      </c>
      <c r="O94" s="44" t="s">
        <v>994</v>
      </c>
      <c r="P94" s="45">
        <v>0.29999999999999982</v>
      </c>
      <c r="Q94" s="47" t="s">
        <v>88</v>
      </c>
      <c r="R94" s="48" t="s">
        <v>88</v>
      </c>
      <c r="S94" s="45">
        <v>0</v>
      </c>
      <c r="T94" s="49">
        <v>28.12</v>
      </c>
      <c r="U94" s="48">
        <v>28.78</v>
      </c>
      <c r="V94" s="50">
        <v>0.66000000000000014</v>
      </c>
    </row>
    <row r="95" spans="1:22" x14ac:dyDescent="0.3">
      <c r="A95" s="13">
        <v>34201</v>
      </c>
      <c r="B95" s="5"/>
      <c r="C95" s="4" t="s">
        <v>105</v>
      </c>
      <c r="D95" s="42" t="s">
        <v>21</v>
      </c>
      <c r="E95" s="43">
        <v>19.48</v>
      </c>
      <c r="F95" s="44" t="s">
        <v>995</v>
      </c>
      <c r="G95" s="45">
        <v>-0.49000000000000199</v>
      </c>
      <c r="H95" s="43" t="s">
        <v>88</v>
      </c>
      <c r="I95" s="44" t="s">
        <v>88</v>
      </c>
      <c r="J95" s="46">
        <v>0</v>
      </c>
      <c r="K95" s="43">
        <v>5.7</v>
      </c>
      <c r="L95" s="44" t="s">
        <v>996</v>
      </c>
      <c r="M95" s="45">
        <v>-1.75</v>
      </c>
      <c r="N95" s="43">
        <v>4.7699999999999996</v>
      </c>
      <c r="O95" s="44" t="s">
        <v>997</v>
      </c>
      <c r="P95" s="45">
        <v>0.16000000000000014</v>
      </c>
      <c r="Q95" s="47" t="s">
        <v>88</v>
      </c>
      <c r="R95" s="48" t="s">
        <v>88</v>
      </c>
      <c r="S95" s="45">
        <v>0</v>
      </c>
      <c r="T95" s="49">
        <v>29.95</v>
      </c>
      <c r="U95" s="48">
        <v>27.869999999999997</v>
      </c>
      <c r="V95" s="50">
        <v>-2.0800000000000018</v>
      </c>
    </row>
    <row r="96" spans="1:22" x14ac:dyDescent="0.3">
      <c r="A96" s="13">
        <v>34203</v>
      </c>
      <c r="B96" s="5"/>
      <c r="C96" s="4" t="s">
        <v>106</v>
      </c>
      <c r="D96" s="42" t="s">
        <v>21</v>
      </c>
      <c r="E96" s="43">
        <v>17.86</v>
      </c>
      <c r="F96" s="44" t="s">
        <v>998</v>
      </c>
      <c r="G96" s="45">
        <v>-0.44999999999999929</v>
      </c>
      <c r="H96" s="43" t="s">
        <v>88</v>
      </c>
      <c r="I96" s="44" t="s">
        <v>88</v>
      </c>
      <c r="J96" s="46">
        <v>0</v>
      </c>
      <c r="K96" s="43">
        <v>5.62</v>
      </c>
      <c r="L96" s="44" t="s">
        <v>999</v>
      </c>
      <c r="M96" s="45">
        <v>-1.62</v>
      </c>
      <c r="N96" s="43">
        <v>4.3899999999999997</v>
      </c>
      <c r="O96" s="44" t="s">
        <v>1000</v>
      </c>
      <c r="P96" s="45">
        <v>0.12000000000000011</v>
      </c>
      <c r="Q96" s="47" t="s">
        <v>88</v>
      </c>
      <c r="R96" s="48" t="s">
        <v>88</v>
      </c>
      <c r="S96" s="45">
        <v>0</v>
      </c>
      <c r="T96" s="49">
        <v>27.87</v>
      </c>
      <c r="U96" s="48">
        <v>25.92</v>
      </c>
      <c r="V96" s="50">
        <v>-1.9499999999999993</v>
      </c>
    </row>
    <row r="97" spans="1:22" x14ac:dyDescent="0.3">
      <c r="A97" s="13">
        <v>34701</v>
      </c>
      <c r="B97" s="5"/>
      <c r="C97" s="4" t="s">
        <v>107</v>
      </c>
      <c r="D97" s="42" t="s">
        <v>21</v>
      </c>
      <c r="E97" s="43">
        <v>23.71</v>
      </c>
      <c r="F97" s="44" t="s">
        <v>1001</v>
      </c>
      <c r="G97" s="45">
        <v>-0.58999999999999986</v>
      </c>
      <c r="H97" s="43" t="s">
        <v>88</v>
      </c>
      <c r="I97" s="44" t="s">
        <v>88</v>
      </c>
      <c r="J97" s="46">
        <v>0</v>
      </c>
      <c r="K97" s="43">
        <v>6.82</v>
      </c>
      <c r="L97" s="44" t="s">
        <v>1002</v>
      </c>
      <c r="M97" s="45">
        <v>-2.2400000000000002</v>
      </c>
      <c r="N97" s="43">
        <v>5.72</v>
      </c>
      <c r="O97" s="44" t="s">
        <v>1003</v>
      </c>
      <c r="P97" s="45">
        <v>0.14000000000000057</v>
      </c>
      <c r="Q97" s="47" t="s">
        <v>88</v>
      </c>
      <c r="R97" s="48" t="s">
        <v>88</v>
      </c>
      <c r="S97" s="45">
        <v>0</v>
      </c>
      <c r="T97" s="49">
        <v>36.25</v>
      </c>
      <c r="U97" s="48">
        <v>33.56</v>
      </c>
      <c r="V97" s="50">
        <v>-2.6899999999999977</v>
      </c>
    </row>
    <row r="98" spans="1:22" x14ac:dyDescent="0.3">
      <c r="A98" s="13">
        <v>34702</v>
      </c>
      <c r="B98" s="5"/>
      <c r="C98" s="4" t="s">
        <v>108</v>
      </c>
      <c r="D98" s="42" t="s">
        <v>21</v>
      </c>
      <c r="E98" s="43">
        <v>36</v>
      </c>
      <c r="F98" s="44" t="s">
        <v>1004</v>
      </c>
      <c r="G98" s="45">
        <v>-0.89999999999999858</v>
      </c>
      <c r="H98" s="43" t="s">
        <v>88</v>
      </c>
      <c r="I98" s="44" t="s">
        <v>88</v>
      </c>
      <c r="J98" s="46">
        <v>0</v>
      </c>
      <c r="K98" s="43">
        <v>7.69</v>
      </c>
      <c r="L98" s="44" t="s">
        <v>993</v>
      </c>
      <c r="M98" s="45">
        <v>-2.99</v>
      </c>
      <c r="N98" s="43">
        <v>8.8699999999999992</v>
      </c>
      <c r="O98" s="44" t="s">
        <v>1005</v>
      </c>
      <c r="P98" s="45">
        <v>0.26000000000000156</v>
      </c>
      <c r="Q98" s="47" t="s">
        <v>88</v>
      </c>
      <c r="R98" s="48" t="s">
        <v>88</v>
      </c>
      <c r="S98" s="45">
        <v>0</v>
      </c>
      <c r="T98" s="49">
        <v>52.559999999999995</v>
      </c>
      <c r="U98" s="48">
        <v>48.930000000000007</v>
      </c>
      <c r="V98" s="50">
        <v>-3.6299999999999883</v>
      </c>
    </row>
    <row r="99" spans="1:22" x14ac:dyDescent="0.3">
      <c r="A99" s="13">
        <v>34703</v>
      </c>
      <c r="B99" s="5"/>
      <c r="C99" s="4" t="s">
        <v>109</v>
      </c>
      <c r="D99" s="42" t="s">
        <v>21</v>
      </c>
      <c r="E99" s="43">
        <v>26.52</v>
      </c>
      <c r="F99" s="44" t="s">
        <v>1006</v>
      </c>
      <c r="G99" s="45">
        <v>-0.66000000000000014</v>
      </c>
      <c r="H99" s="43" t="s">
        <v>88</v>
      </c>
      <c r="I99" s="44" t="s">
        <v>88</v>
      </c>
      <c r="J99" s="46">
        <v>0</v>
      </c>
      <c r="K99" s="43">
        <v>7.22</v>
      </c>
      <c r="L99" s="44" t="s">
        <v>1007</v>
      </c>
      <c r="M99" s="45">
        <v>-2.4899999999999993</v>
      </c>
      <c r="N99" s="43">
        <v>6.43</v>
      </c>
      <c r="O99" s="44" t="s">
        <v>1008</v>
      </c>
      <c r="P99" s="45">
        <v>0.20000000000000018</v>
      </c>
      <c r="Q99" s="47" t="s">
        <v>88</v>
      </c>
      <c r="R99" s="48" t="s">
        <v>88</v>
      </c>
      <c r="S99" s="45">
        <v>0</v>
      </c>
      <c r="T99" s="49">
        <v>40.17</v>
      </c>
      <c r="U99" s="48">
        <v>37.22</v>
      </c>
      <c r="V99" s="50">
        <v>-2.9500000000000028</v>
      </c>
    </row>
    <row r="100" spans="1:22" x14ac:dyDescent="0.3">
      <c r="A100" s="13">
        <v>34704</v>
      </c>
      <c r="B100" s="5"/>
      <c r="C100" s="4" t="s">
        <v>110</v>
      </c>
      <c r="D100" s="42" t="s">
        <v>21</v>
      </c>
      <c r="E100" s="43">
        <v>45</v>
      </c>
      <c r="F100" s="44" t="s">
        <v>1009</v>
      </c>
      <c r="G100" s="45">
        <v>-1.1199999999999974</v>
      </c>
      <c r="H100" s="43" t="s">
        <v>88</v>
      </c>
      <c r="I100" s="44" t="s">
        <v>88</v>
      </c>
      <c r="J100" s="46">
        <v>0</v>
      </c>
      <c r="K100" s="43">
        <v>10.98</v>
      </c>
      <c r="L100" s="44" t="s">
        <v>1010</v>
      </c>
      <c r="M100" s="45">
        <v>-5.57</v>
      </c>
      <c r="N100" s="43">
        <v>10.76</v>
      </c>
      <c r="O100" s="44" t="s">
        <v>1011</v>
      </c>
      <c r="P100" s="45">
        <v>0.65000000000000036</v>
      </c>
      <c r="Q100" s="47" t="s">
        <v>88</v>
      </c>
      <c r="R100" s="48" t="s">
        <v>88</v>
      </c>
      <c r="S100" s="45">
        <v>0</v>
      </c>
      <c r="T100" s="49">
        <v>66.740000000000009</v>
      </c>
      <c r="U100" s="48">
        <v>60.7</v>
      </c>
      <c r="V100" s="50">
        <v>-6.0400000000000063</v>
      </c>
    </row>
    <row r="101" spans="1:22" x14ac:dyDescent="0.3">
      <c r="A101" s="13">
        <v>34705</v>
      </c>
      <c r="B101" s="5"/>
      <c r="C101" s="4" t="s">
        <v>111</v>
      </c>
      <c r="D101" s="42" t="s">
        <v>21</v>
      </c>
      <c r="E101" s="43">
        <v>29.58</v>
      </c>
      <c r="F101" s="44" t="s">
        <v>1012</v>
      </c>
      <c r="G101" s="45">
        <v>-0.73999999999999844</v>
      </c>
      <c r="H101" s="43" t="s">
        <v>88</v>
      </c>
      <c r="I101" s="44" t="s">
        <v>88</v>
      </c>
      <c r="J101" s="46">
        <v>0</v>
      </c>
      <c r="K101" s="43">
        <v>7.96</v>
      </c>
      <c r="L101" s="44" t="s">
        <v>1013</v>
      </c>
      <c r="M101" s="45">
        <v>-2.84</v>
      </c>
      <c r="N101" s="43">
        <v>7.1</v>
      </c>
      <c r="O101" s="44" t="s">
        <v>1014</v>
      </c>
      <c r="P101" s="45">
        <v>0.25</v>
      </c>
      <c r="Q101" s="47" t="s">
        <v>88</v>
      </c>
      <c r="R101" s="48" t="s">
        <v>88</v>
      </c>
      <c r="S101" s="45">
        <v>0</v>
      </c>
      <c r="T101" s="49">
        <v>44.64</v>
      </c>
      <c r="U101" s="48">
        <v>41.31</v>
      </c>
      <c r="V101" s="50">
        <v>-3.3299999999999983</v>
      </c>
    </row>
    <row r="102" spans="1:22" x14ac:dyDescent="0.3">
      <c r="A102" s="13">
        <v>34706</v>
      </c>
      <c r="B102" s="5"/>
      <c r="C102" s="4" t="s">
        <v>112</v>
      </c>
      <c r="D102" s="42" t="s">
        <v>21</v>
      </c>
      <c r="E102" s="43">
        <v>45</v>
      </c>
      <c r="F102" s="44" t="s">
        <v>1009</v>
      </c>
      <c r="G102" s="45">
        <v>-1.1199999999999974</v>
      </c>
      <c r="H102" s="43" t="s">
        <v>88</v>
      </c>
      <c r="I102" s="44" t="s">
        <v>88</v>
      </c>
      <c r="J102" s="46">
        <v>0</v>
      </c>
      <c r="K102" s="43">
        <v>10.77</v>
      </c>
      <c r="L102" s="44" t="s">
        <v>1015</v>
      </c>
      <c r="M102" s="45">
        <v>-4.1999999999999993</v>
      </c>
      <c r="N102" s="43">
        <v>10.88</v>
      </c>
      <c r="O102" s="44" t="s">
        <v>1016</v>
      </c>
      <c r="P102" s="45">
        <v>0.35999999999999943</v>
      </c>
      <c r="Q102" s="47" t="s">
        <v>88</v>
      </c>
      <c r="R102" s="48" t="s">
        <v>88</v>
      </c>
      <c r="S102" s="45">
        <v>0</v>
      </c>
      <c r="T102" s="49">
        <v>66.649999999999991</v>
      </c>
      <c r="U102" s="48">
        <v>61.690000000000005</v>
      </c>
      <c r="V102" s="50">
        <v>-4.9599999999999866</v>
      </c>
    </row>
    <row r="103" spans="1:22" x14ac:dyDescent="0.3">
      <c r="A103" s="13">
        <v>34707</v>
      </c>
      <c r="B103" s="5"/>
      <c r="C103" s="4" t="s">
        <v>113</v>
      </c>
      <c r="D103" s="42" t="s">
        <v>21</v>
      </c>
      <c r="E103" s="43">
        <v>22.28</v>
      </c>
      <c r="F103" s="44" t="s">
        <v>1017</v>
      </c>
      <c r="G103" s="45">
        <v>-0.56000000000000227</v>
      </c>
      <c r="H103" s="43" t="s">
        <v>88</v>
      </c>
      <c r="I103" s="44" t="s">
        <v>88</v>
      </c>
      <c r="J103" s="46">
        <v>0</v>
      </c>
      <c r="K103" s="43">
        <v>6.46</v>
      </c>
      <c r="L103" s="44" t="s">
        <v>1018</v>
      </c>
      <c r="M103" s="45">
        <v>-2.0300000000000002</v>
      </c>
      <c r="N103" s="43">
        <v>5.32</v>
      </c>
      <c r="O103" s="44" t="s">
        <v>1019</v>
      </c>
      <c r="P103" s="45">
        <v>0.21999999999999975</v>
      </c>
      <c r="Q103" s="47" t="s">
        <v>88</v>
      </c>
      <c r="R103" s="48" t="s">
        <v>88</v>
      </c>
      <c r="S103" s="45">
        <v>0</v>
      </c>
      <c r="T103" s="49">
        <v>34.06</v>
      </c>
      <c r="U103" s="48">
        <v>31.689999999999998</v>
      </c>
      <c r="V103" s="50">
        <v>-2.3700000000000045</v>
      </c>
    </row>
    <row r="104" spans="1:22" x14ac:dyDescent="0.3">
      <c r="A104" s="13">
        <v>34708</v>
      </c>
      <c r="B104" s="5"/>
      <c r="C104" s="4" t="s">
        <v>114</v>
      </c>
      <c r="D104" s="42" t="s">
        <v>21</v>
      </c>
      <c r="E104" s="43">
        <v>36.5</v>
      </c>
      <c r="F104" s="44" t="s">
        <v>1020</v>
      </c>
      <c r="G104" s="45">
        <v>-0.90999999999999659</v>
      </c>
      <c r="H104" s="43" t="s">
        <v>88</v>
      </c>
      <c r="I104" s="44" t="s">
        <v>88</v>
      </c>
      <c r="J104" s="46">
        <v>0</v>
      </c>
      <c r="K104" s="43">
        <v>7.77</v>
      </c>
      <c r="L104" s="44" t="s">
        <v>1021</v>
      </c>
      <c r="M104" s="45">
        <v>-3.0299999999999994</v>
      </c>
      <c r="N104" s="43">
        <v>8.99</v>
      </c>
      <c r="O104" s="44" t="s">
        <v>1022</v>
      </c>
      <c r="P104" s="45">
        <v>0.25</v>
      </c>
      <c r="Q104" s="47" t="s">
        <v>88</v>
      </c>
      <c r="R104" s="48" t="s">
        <v>88</v>
      </c>
      <c r="S104" s="45">
        <v>0</v>
      </c>
      <c r="T104" s="49">
        <v>53.26</v>
      </c>
      <c r="U104" s="48">
        <v>49.570000000000007</v>
      </c>
      <c r="V104" s="50">
        <v>-3.6899999999999906</v>
      </c>
    </row>
    <row r="105" spans="1:22" x14ac:dyDescent="0.3">
      <c r="A105" s="13">
        <v>34709</v>
      </c>
      <c r="B105" s="5"/>
      <c r="C105" s="4" t="s">
        <v>115</v>
      </c>
      <c r="D105" s="42" t="s">
        <v>21</v>
      </c>
      <c r="E105" s="43">
        <v>6.5</v>
      </c>
      <c r="F105" s="44" t="s">
        <v>1023</v>
      </c>
      <c r="G105" s="45">
        <v>-0.16000000000000014</v>
      </c>
      <c r="H105" s="43" t="s">
        <v>88</v>
      </c>
      <c r="I105" s="44" t="s">
        <v>88</v>
      </c>
      <c r="J105" s="46">
        <v>0</v>
      </c>
      <c r="K105" s="43">
        <v>1.34</v>
      </c>
      <c r="L105" s="44" t="s">
        <v>1024</v>
      </c>
      <c r="M105" s="45">
        <v>-0.62000000000000011</v>
      </c>
      <c r="N105" s="43">
        <v>1.56</v>
      </c>
      <c r="O105" s="44" t="s">
        <v>1025</v>
      </c>
      <c r="P105" s="45">
        <v>6.0000000000000053E-2</v>
      </c>
      <c r="Q105" s="47" t="s">
        <v>88</v>
      </c>
      <c r="R105" s="48" t="s">
        <v>88</v>
      </c>
      <c r="S105" s="45">
        <v>0</v>
      </c>
      <c r="T105" s="49">
        <v>9.4</v>
      </c>
      <c r="U105" s="48">
        <v>8.68</v>
      </c>
      <c r="V105" s="50">
        <v>-0.72000000000000064</v>
      </c>
    </row>
    <row r="106" spans="1:22" x14ac:dyDescent="0.3">
      <c r="A106" s="13">
        <v>34710</v>
      </c>
      <c r="B106" s="5"/>
      <c r="C106" s="4" t="s">
        <v>116</v>
      </c>
      <c r="D106" s="42" t="s">
        <v>21</v>
      </c>
      <c r="E106" s="43">
        <v>15</v>
      </c>
      <c r="F106" s="44" t="s">
        <v>1026</v>
      </c>
      <c r="G106" s="45">
        <v>-0.36999999999999922</v>
      </c>
      <c r="H106" s="43" t="s">
        <v>88</v>
      </c>
      <c r="I106" s="44" t="s">
        <v>88</v>
      </c>
      <c r="J106" s="46">
        <v>0</v>
      </c>
      <c r="K106" s="43">
        <v>4.74</v>
      </c>
      <c r="L106" s="44" t="s">
        <v>1027</v>
      </c>
      <c r="M106" s="45">
        <v>-1.37</v>
      </c>
      <c r="N106" s="43">
        <v>3.6</v>
      </c>
      <c r="O106" s="44" t="s">
        <v>1028</v>
      </c>
      <c r="P106" s="45">
        <v>0.10000000000000009</v>
      </c>
      <c r="Q106" s="47" t="s">
        <v>88</v>
      </c>
      <c r="R106" s="48" t="s">
        <v>88</v>
      </c>
      <c r="S106" s="45">
        <v>0</v>
      </c>
      <c r="T106" s="49">
        <v>23.340000000000003</v>
      </c>
      <c r="U106" s="48">
        <v>21.7</v>
      </c>
      <c r="V106" s="50">
        <v>-1.6400000000000041</v>
      </c>
    </row>
    <row r="107" spans="1:22" x14ac:dyDescent="0.3">
      <c r="A107" s="13">
        <v>34711</v>
      </c>
      <c r="B107" s="5"/>
      <c r="C107" s="4" t="s">
        <v>117</v>
      </c>
      <c r="D107" s="42" t="s">
        <v>21</v>
      </c>
      <c r="E107" s="43">
        <v>6</v>
      </c>
      <c r="F107" s="44" t="s">
        <v>1029</v>
      </c>
      <c r="G107" s="45">
        <v>-0.15000000000000036</v>
      </c>
      <c r="H107" s="43" t="s">
        <v>88</v>
      </c>
      <c r="I107" s="44" t="s">
        <v>88</v>
      </c>
      <c r="J107" s="46">
        <v>0</v>
      </c>
      <c r="K107" s="43">
        <v>1.1499999999999999</v>
      </c>
      <c r="L107" s="44" t="s">
        <v>1030</v>
      </c>
      <c r="M107" s="45">
        <v>-0.54999999999999993</v>
      </c>
      <c r="N107" s="43">
        <v>1.46</v>
      </c>
      <c r="O107" s="44" t="s">
        <v>1031</v>
      </c>
      <c r="P107" s="45">
        <v>3.0000000000000027E-2</v>
      </c>
      <c r="Q107" s="47" t="s">
        <v>88</v>
      </c>
      <c r="R107" s="48" t="s">
        <v>88</v>
      </c>
      <c r="S107" s="45">
        <v>0</v>
      </c>
      <c r="T107" s="49">
        <v>8.61</v>
      </c>
      <c r="U107" s="48">
        <v>7.9399999999999995</v>
      </c>
      <c r="V107" s="50">
        <v>-0.66999999999999993</v>
      </c>
    </row>
    <row r="108" spans="1:22" x14ac:dyDescent="0.3">
      <c r="A108" s="13">
        <v>34712</v>
      </c>
      <c r="B108" s="5"/>
      <c r="C108" s="4" t="s">
        <v>118</v>
      </c>
      <c r="D108" s="42" t="s">
        <v>21</v>
      </c>
      <c r="E108" s="43">
        <v>12</v>
      </c>
      <c r="F108" s="44" t="s">
        <v>1032</v>
      </c>
      <c r="G108" s="45">
        <v>-0.30000000000000071</v>
      </c>
      <c r="H108" s="43" t="s">
        <v>88</v>
      </c>
      <c r="I108" s="44" t="s">
        <v>88</v>
      </c>
      <c r="J108" s="46">
        <v>0</v>
      </c>
      <c r="K108" s="43">
        <v>4.3600000000000003</v>
      </c>
      <c r="L108" s="44" t="s">
        <v>1033</v>
      </c>
      <c r="M108" s="45">
        <v>-1.1900000000000004</v>
      </c>
      <c r="N108" s="43">
        <v>2.87</v>
      </c>
      <c r="O108" s="44" t="s">
        <v>1034</v>
      </c>
      <c r="P108" s="45">
        <v>0.10000000000000009</v>
      </c>
      <c r="Q108" s="47" t="s">
        <v>88</v>
      </c>
      <c r="R108" s="48" t="s">
        <v>88</v>
      </c>
      <c r="S108" s="45">
        <v>0</v>
      </c>
      <c r="T108" s="49">
        <v>19.23</v>
      </c>
      <c r="U108" s="48">
        <v>17.84</v>
      </c>
      <c r="V108" s="50">
        <v>-1.3900000000000006</v>
      </c>
    </row>
    <row r="109" spans="1:22" x14ac:dyDescent="0.3">
      <c r="A109" s="13">
        <v>34713</v>
      </c>
      <c r="B109" s="5"/>
      <c r="C109" s="4" t="s">
        <v>119</v>
      </c>
      <c r="D109" s="42" t="s">
        <v>21</v>
      </c>
      <c r="E109" s="43">
        <v>2.5</v>
      </c>
      <c r="F109" s="44" t="s">
        <v>962</v>
      </c>
      <c r="G109" s="45">
        <v>-6.0000000000000053E-2</v>
      </c>
      <c r="H109" s="43" t="s">
        <v>88</v>
      </c>
      <c r="I109" s="44" t="s">
        <v>88</v>
      </c>
      <c r="J109" s="46">
        <v>0</v>
      </c>
      <c r="K109" s="43">
        <v>0.5</v>
      </c>
      <c r="L109" s="44" t="s">
        <v>1035</v>
      </c>
      <c r="M109" s="45">
        <v>-0.24</v>
      </c>
      <c r="N109" s="43">
        <v>0.6</v>
      </c>
      <c r="O109" s="44" t="s">
        <v>1036</v>
      </c>
      <c r="P109" s="45">
        <v>1.0000000000000009E-2</v>
      </c>
      <c r="Q109" s="47" t="s">
        <v>88</v>
      </c>
      <c r="R109" s="48" t="s">
        <v>88</v>
      </c>
      <c r="S109" s="45">
        <v>0</v>
      </c>
      <c r="T109" s="49">
        <v>3.6</v>
      </c>
      <c r="U109" s="48">
        <v>3.31</v>
      </c>
      <c r="V109" s="50">
        <v>-0.29000000000000004</v>
      </c>
    </row>
    <row r="110" spans="1:22" x14ac:dyDescent="0.3">
      <c r="A110" s="13">
        <v>34717</v>
      </c>
      <c r="B110" s="5"/>
      <c r="C110" s="4" t="s">
        <v>120</v>
      </c>
      <c r="D110" s="42" t="s">
        <v>21</v>
      </c>
      <c r="E110" s="43">
        <v>9</v>
      </c>
      <c r="F110" s="44" t="s">
        <v>1037</v>
      </c>
      <c r="G110" s="45">
        <v>-0.22000000000000064</v>
      </c>
      <c r="H110" s="43" t="s">
        <v>88</v>
      </c>
      <c r="I110" s="44" t="s">
        <v>88</v>
      </c>
      <c r="J110" s="46">
        <v>0</v>
      </c>
      <c r="K110" s="43">
        <v>1.74</v>
      </c>
      <c r="L110" s="44" t="s">
        <v>1038</v>
      </c>
      <c r="M110" s="45">
        <v>-0.84</v>
      </c>
      <c r="N110" s="43">
        <v>2.16</v>
      </c>
      <c r="O110" s="44" t="s">
        <v>1039</v>
      </c>
      <c r="P110" s="45">
        <v>8.0000000000000071E-2</v>
      </c>
      <c r="Q110" s="47" t="s">
        <v>88</v>
      </c>
      <c r="R110" s="48" t="s">
        <v>88</v>
      </c>
      <c r="S110" s="45">
        <v>0</v>
      </c>
      <c r="T110" s="49">
        <v>12.9</v>
      </c>
      <c r="U110" s="48">
        <v>11.92</v>
      </c>
      <c r="V110" s="50">
        <v>-0.98000000000000043</v>
      </c>
    </row>
    <row r="111" spans="1:22" x14ac:dyDescent="0.3">
      <c r="A111" s="13">
        <v>34718</v>
      </c>
      <c r="B111" s="5"/>
      <c r="C111" s="4" t="s">
        <v>623</v>
      </c>
      <c r="D111" s="42" t="s">
        <v>21</v>
      </c>
      <c r="E111" s="43">
        <v>24</v>
      </c>
      <c r="F111" s="44" t="s">
        <v>1040</v>
      </c>
      <c r="G111" s="45">
        <v>-0.60000000000000142</v>
      </c>
      <c r="H111" s="43" t="s">
        <v>88</v>
      </c>
      <c r="I111" s="44" t="s">
        <v>88</v>
      </c>
      <c r="J111" s="46">
        <v>0</v>
      </c>
      <c r="K111" s="43">
        <v>6.34</v>
      </c>
      <c r="L111" s="44" t="s">
        <v>1041</v>
      </c>
      <c r="M111" s="45">
        <v>-2.2800000000000002</v>
      </c>
      <c r="N111" s="43">
        <v>5.84</v>
      </c>
      <c r="O111" s="44" t="s">
        <v>1042</v>
      </c>
      <c r="P111" s="45">
        <v>0.17999999999999972</v>
      </c>
      <c r="Q111" s="47" t="s">
        <v>88</v>
      </c>
      <c r="R111" s="48" t="s">
        <v>88</v>
      </c>
      <c r="S111" s="45">
        <v>0</v>
      </c>
      <c r="T111" s="49">
        <v>36.18</v>
      </c>
      <c r="U111" s="48">
        <v>33.479999999999997</v>
      </c>
      <c r="V111" s="50">
        <v>-2.7000000000000028</v>
      </c>
    </row>
    <row r="112" spans="1:22" x14ac:dyDescent="0.3">
      <c r="A112" s="13">
        <v>34808</v>
      </c>
      <c r="B112" s="5"/>
      <c r="C112" s="4" t="s">
        <v>121</v>
      </c>
      <c r="D112" s="42" t="s">
        <v>21</v>
      </c>
      <c r="E112" s="43">
        <v>4.12</v>
      </c>
      <c r="F112" s="44" t="s">
        <v>1043</v>
      </c>
      <c r="G112" s="45">
        <v>-0.10000000000000053</v>
      </c>
      <c r="H112" s="43" t="s">
        <v>88</v>
      </c>
      <c r="I112" s="44" t="s">
        <v>88</v>
      </c>
      <c r="J112" s="46">
        <v>0</v>
      </c>
      <c r="K112" s="43">
        <v>0.78</v>
      </c>
      <c r="L112" s="44" t="s">
        <v>959</v>
      </c>
      <c r="M112" s="45">
        <v>-0.39</v>
      </c>
      <c r="N112" s="43">
        <v>1.01</v>
      </c>
      <c r="O112" s="44" t="s">
        <v>976</v>
      </c>
      <c r="P112" s="45">
        <v>0</v>
      </c>
      <c r="Q112" s="47" t="s">
        <v>88</v>
      </c>
      <c r="R112" s="48" t="s">
        <v>88</v>
      </c>
      <c r="S112" s="45">
        <v>0</v>
      </c>
      <c r="T112" s="49">
        <v>5.91</v>
      </c>
      <c r="U112" s="48">
        <v>5.419999999999999</v>
      </c>
      <c r="V112" s="50">
        <v>-0.4900000000000011</v>
      </c>
    </row>
    <row r="113" spans="1:22" x14ac:dyDescent="0.3">
      <c r="A113" s="13">
        <v>34812</v>
      </c>
      <c r="B113" s="5"/>
      <c r="C113" s="4" t="s">
        <v>122</v>
      </c>
      <c r="D113" s="42" t="s">
        <v>21</v>
      </c>
      <c r="E113" s="43">
        <v>4.13</v>
      </c>
      <c r="F113" s="44" t="s">
        <v>1044</v>
      </c>
      <c r="G113" s="45">
        <v>-9.9999999999999645E-2</v>
      </c>
      <c r="H113" s="43" t="s">
        <v>88</v>
      </c>
      <c r="I113" s="44" t="s">
        <v>88</v>
      </c>
      <c r="J113" s="46">
        <v>0</v>
      </c>
      <c r="K113" s="43">
        <v>0.86</v>
      </c>
      <c r="L113" s="44" t="s">
        <v>1045</v>
      </c>
      <c r="M113" s="45">
        <v>-0.38</v>
      </c>
      <c r="N113" s="43">
        <v>1.02</v>
      </c>
      <c r="O113" s="44" t="s">
        <v>979</v>
      </c>
      <c r="P113" s="45">
        <v>2.0000000000000018E-2</v>
      </c>
      <c r="Q113" s="47" t="s">
        <v>88</v>
      </c>
      <c r="R113" s="48" t="s">
        <v>88</v>
      </c>
      <c r="S113" s="45">
        <v>0</v>
      </c>
      <c r="T113" s="49">
        <v>6.01</v>
      </c>
      <c r="U113" s="48">
        <v>5.55</v>
      </c>
      <c r="V113" s="50">
        <v>-0.45999999999999996</v>
      </c>
    </row>
    <row r="114" spans="1:22" x14ac:dyDescent="0.3">
      <c r="A114" s="13">
        <v>34813</v>
      </c>
      <c r="B114" s="5"/>
      <c r="C114" s="4" t="s">
        <v>123</v>
      </c>
      <c r="D114" s="42" t="s">
        <v>21</v>
      </c>
      <c r="E114" s="43">
        <v>4.79</v>
      </c>
      <c r="F114" s="44" t="s">
        <v>1046</v>
      </c>
      <c r="G114" s="45">
        <v>-0.12000000000000011</v>
      </c>
      <c r="H114" s="43" t="s">
        <v>88</v>
      </c>
      <c r="I114" s="44" t="s">
        <v>88</v>
      </c>
      <c r="J114" s="46">
        <v>0</v>
      </c>
      <c r="K114" s="43">
        <v>0.9</v>
      </c>
      <c r="L114" s="44" t="s">
        <v>884</v>
      </c>
      <c r="M114" s="45">
        <v>-0.43000000000000005</v>
      </c>
      <c r="N114" s="43">
        <v>1.1599999999999999</v>
      </c>
      <c r="O114" s="44" t="s">
        <v>1047</v>
      </c>
      <c r="P114" s="45">
        <v>6.0000000000000053E-2</v>
      </c>
      <c r="Q114" s="47" t="s">
        <v>88</v>
      </c>
      <c r="R114" s="48" t="s">
        <v>88</v>
      </c>
      <c r="S114" s="45">
        <v>0</v>
      </c>
      <c r="T114" s="49">
        <v>6.8500000000000005</v>
      </c>
      <c r="U114" s="48">
        <v>6.3599999999999994</v>
      </c>
      <c r="V114" s="50">
        <v>-0.4900000000000011</v>
      </c>
    </row>
    <row r="115" spans="1:22" x14ac:dyDescent="0.3">
      <c r="A115" s="13">
        <v>34820</v>
      </c>
      <c r="B115" s="5"/>
      <c r="C115" s="4" t="s">
        <v>124</v>
      </c>
      <c r="D115" s="42" t="s">
        <v>21</v>
      </c>
      <c r="E115" s="43">
        <v>7</v>
      </c>
      <c r="F115" s="44" t="s">
        <v>1048</v>
      </c>
      <c r="G115" s="45">
        <v>-0.16999999999999993</v>
      </c>
      <c r="H115" s="43" t="s">
        <v>88</v>
      </c>
      <c r="I115" s="44" t="s">
        <v>88</v>
      </c>
      <c r="J115" s="46">
        <v>0</v>
      </c>
      <c r="K115" s="43">
        <v>1.1299999999999999</v>
      </c>
      <c r="L115" s="44" t="s">
        <v>839</v>
      </c>
      <c r="M115" s="45">
        <v>-0.57999999999999985</v>
      </c>
      <c r="N115" s="43">
        <v>1.72</v>
      </c>
      <c r="O115" s="44" t="s">
        <v>1049</v>
      </c>
      <c r="P115" s="45">
        <v>7.0000000000000062E-2</v>
      </c>
      <c r="Q115" s="47" t="s">
        <v>88</v>
      </c>
      <c r="R115" s="48" t="s">
        <v>88</v>
      </c>
      <c r="S115" s="45">
        <v>0</v>
      </c>
      <c r="T115" s="49">
        <v>9.85</v>
      </c>
      <c r="U115" s="48">
        <v>9.17</v>
      </c>
      <c r="V115" s="50">
        <v>-0.67999999999999972</v>
      </c>
    </row>
    <row r="116" spans="1:22" x14ac:dyDescent="0.3">
      <c r="A116" s="13">
        <v>34830</v>
      </c>
      <c r="B116" s="5"/>
      <c r="C116" s="4" t="s">
        <v>125</v>
      </c>
      <c r="D116" s="42" t="s">
        <v>21</v>
      </c>
      <c r="E116" s="43">
        <v>35.229999999999997</v>
      </c>
      <c r="F116" s="44" t="s">
        <v>1050</v>
      </c>
      <c r="G116" s="45">
        <v>-0.87999999999999545</v>
      </c>
      <c r="H116" s="43" t="s">
        <v>88</v>
      </c>
      <c r="I116" s="44" t="s">
        <v>88</v>
      </c>
      <c r="J116" s="46">
        <v>0</v>
      </c>
      <c r="K116" s="43">
        <v>7.8</v>
      </c>
      <c r="L116" s="44" t="s">
        <v>1051</v>
      </c>
      <c r="M116" s="45">
        <v>-2.9299999999999997</v>
      </c>
      <c r="N116" s="43">
        <v>8.67</v>
      </c>
      <c r="O116" s="44" t="s">
        <v>1052</v>
      </c>
      <c r="P116" s="45">
        <v>0.25999999999999979</v>
      </c>
      <c r="Q116" s="47" t="s">
        <v>88</v>
      </c>
      <c r="R116" s="48" t="s">
        <v>88</v>
      </c>
      <c r="S116" s="45">
        <v>0</v>
      </c>
      <c r="T116" s="49">
        <v>51.699999999999996</v>
      </c>
      <c r="U116" s="48">
        <v>48.15</v>
      </c>
      <c r="V116" s="50">
        <v>-3.5499999999999972</v>
      </c>
    </row>
    <row r="117" spans="1:22" x14ac:dyDescent="0.3">
      <c r="A117" s="13">
        <v>34831</v>
      </c>
      <c r="B117" s="5"/>
      <c r="C117" s="4" t="s">
        <v>126</v>
      </c>
      <c r="D117" s="42" t="s">
        <v>21</v>
      </c>
      <c r="E117" s="43">
        <v>37.979999999999997</v>
      </c>
      <c r="F117" s="44" t="s">
        <v>1053</v>
      </c>
      <c r="G117" s="45">
        <v>-0.94999999999999574</v>
      </c>
      <c r="H117" s="43" t="s">
        <v>88</v>
      </c>
      <c r="I117" s="44" t="s">
        <v>88</v>
      </c>
      <c r="J117" s="46">
        <v>0</v>
      </c>
      <c r="K117" s="43">
        <v>9.3800000000000008</v>
      </c>
      <c r="L117" s="44" t="s">
        <v>1054</v>
      </c>
      <c r="M117" s="45">
        <v>-3.2600000000000007</v>
      </c>
      <c r="N117" s="43">
        <v>9.3699999999999992</v>
      </c>
      <c r="O117" s="44" t="s">
        <v>1055</v>
      </c>
      <c r="P117" s="45">
        <v>0.21000000000000085</v>
      </c>
      <c r="Q117" s="47" t="s">
        <v>88</v>
      </c>
      <c r="R117" s="48" t="s">
        <v>88</v>
      </c>
      <c r="S117" s="45">
        <v>0</v>
      </c>
      <c r="T117" s="49">
        <v>56.73</v>
      </c>
      <c r="U117" s="48">
        <v>52.73</v>
      </c>
      <c r="V117" s="50">
        <v>-4</v>
      </c>
    </row>
    <row r="118" spans="1:22" x14ac:dyDescent="0.3">
      <c r="A118" s="13">
        <v>34832</v>
      </c>
      <c r="B118" s="5"/>
      <c r="C118" s="4" t="s">
        <v>127</v>
      </c>
      <c r="D118" s="42" t="s">
        <v>21</v>
      </c>
      <c r="E118" s="43">
        <v>37.979999999999997</v>
      </c>
      <c r="F118" s="44" t="s">
        <v>1053</v>
      </c>
      <c r="G118" s="45">
        <v>-0.94999999999999574</v>
      </c>
      <c r="H118" s="43" t="s">
        <v>88</v>
      </c>
      <c r="I118" s="44" t="s">
        <v>88</v>
      </c>
      <c r="J118" s="46">
        <v>0</v>
      </c>
      <c r="K118" s="43">
        <v>8.24</v>
      </c>
      <c r="L118" s="44" t="s">
        <v>1056</v>
      </c>
      <c r="M118" s="45">
        <v>-3.1500000000000004</v>
      </c>
      <c r="N118" s="43">
        <v>9.3699999999999992</v>
      </c>
      <c r="O118" s="44" t="s">
        <v>1057</v>
      </c>
      <c r="P118" s="45">
        <v>0.26000000000000156</v>
      </c>
      <c r="Q118" s="47" t="s">
        <v>88</v>
      </c>
      <c r="R118" s="48" t="s">
        <v>88</v>
      </c>
      <c r="S118" s="45">
        <v>0</v>
      </c>
      <c r="T118" s="49">
        <v>55.589999999999996</v>
      </c>
      <c r="U118" s="48">
        <v>51.750000000000007</v>
      </c>
      <c r="V118" s="50">
        <v>-3.8399999999999892</v>
      </c>
    </row>
    <row r="119" spans="1:22" x14ac:dyDescent="0.3">
      <c r="A119" s="15">
        <v>34839</v>
      </c>
      <c r="B119" s="5"/>
      <c r="C119" s="4" t="s">
        <v>128</v>
      </c>
      <c r="D119" s="42" t="s">
        <v>129</v>
      </c>
      <c r="E119" s="43">
        <v>0</v>
      </c>
      <c r="F119" s="44" t="s">
        <v>803</v>
      </c>
      <c r="G119" s="45">
        <v>0</v>
      </c>
      <c r="H119" s="43">
        <v>0</v>
      </c>
      <c r="I119" s="44" t="s">
        <v>803</v>
      </c>
      <c r="J119" s="46">
        <v>0</v>
      </c>
      <c r="K119" s="43">
        <v>0</v>
      </c>
      <c r="L119" s="44" t="s">
        <v>803</v>
      </c>
      <c r="M119" s="45">
        <v>0</v>
      </c>
      <c r="N119" s="43">
        <v>0</v>
      </c>
      <c r="O119" s="44" t="s">
        <v>804</v>
      </c>
      <c r="P119" s="45">
        <v>0</v>
      </c>
      <c r="Q119" s="47">
        <v>0</v>
      </c>
      <c r="R119" s="48">
        <v>0</v>
      </c>
      <c r="S119" s="45">
        <v>0</v>
      </c>
      <c r="T119" s="49">
        <v>0</v>
      </c>
      <c r="U119" s="48">
        <v>0</v>
      </c>
      <c r="V119" s="50">
        <v>0</v>
      </c>
    </row>
    <row r="120" spans="1:22" x14ac:dyDescent="0.3">
      <c r="A120" s="15">
        <v>34841</v>
      </c>
      <c r="B120" s="5"/>
      <c r="C120" s="4" t="s">
        <v>130</v>
      </c>
      <c r="D120" s="42" t="s">
        <v>29</v>
      </c>
      <c r="E120" s="43">
        <v>0</v>
      </c>
      <c r="F120" s="44" t="s">
        <v>803</v>
      </c>
      <c r="G120" s="45">
        <v>0</v>
      </c>
      <c r="H120" s="43">
        <v>0</v>
      </c>
      <c r="I120" s="44" t="s">
        <v>803</v>
      </c>
      <c r="J120" s="46">
        <v>0</v>
      </c>
      <c r="K120" s="43">
        <v>0</v>
      </c>
      <c r="L120" s="44" t="s">
        <v>803</v>
      </c>
      <c r="M120" s="45">
        <v>0</v>
      </c>
      <c r="N120" s="43">
        <v>0</v>
      </c>
      <c r="O120" s="44" t="s">
        <v>804</v>
      </c>
      <c r="P120" s="45">
        <v>0</v>
      </c>
      <c r="Q120" s="47">
        <v>0</v>
      </c>
      <c r="R120" s="48">
        <v>0</v>
      </c>
      <c r="S120" s="45">
        <v>0</v>
      </c>
      <c r="T120" s="49">
        <v>0</v>
      </c>
      <c r="U120" s="48">
        <v>0</v>
      </c>
      <c r="V120" s="50">
        <v>0</v>
      </c>
    </row>
    <row r="121" spans="1:22" x14ac:dyDescent="0.3">
      <c r="A121" s="15">
        <v>34842</v>
      </c>
      <c r="B121" s="5"/>
      <c r="C121" s="4" t="s">
        <v>131</v>
      </c>
      <c r="D121" s="42" t="s">
        <v>29</v>
      </c>
      <c r="E121" s="43">
        <v>0</v>
      </c>
      <c r="F121" s="44" t="s">
        <v>803</v>
      </c>
      <c r="G121" s="45">
        <v>0</v>
      </c>
      <c r="H121" s="43">
        <v>0</v>
      </c>
      <c r="I121" s="44" t="s">
        <v>803</v>
      </c>
      <c r="J121" s="46">
        <v>0</v>
      </c>
      <c r="K121" s="43">
        <v>0</v>
      </c>
      <c r="L121" s="44" t="s">
        <v>803</v>
      </c>
      <c r="M121" s="45">
        <v>0</v>
      </c>
      <c r="N121" s="43">
        <v>0</v>
      </c>
      <c r="O121" s="44" t="s">
        <v>804</v>
      </c>
      <c r="P121" s="45">
        <v>0</v>
      </c>
      <c r="Q121" s="47">
        <v>0</v>
      </c>
      <c r="R121" s="48">
        <v>0</v>
      </c>
      <c r="S121" s="45">
        <v>0</v>
      </c>
      <c r="T121" s="49">
        <v>0</v>
      </c>
      <c r="U121" s="48">
        <v>0</v>
      </c>
      <c r="V121" s="50">
        <v>0</v>
      </c>
    </row>
    <row r="122" spans="1:22" x14ac:dyDescent="0.3">
      <c r="A122" s="15">
        <v>34843</v>
      </c>
      <c r="B122" s="5"/>
      <c r="C122" s="4" t="s">
        <v>132</v>
      </c>
      <c r="D122" s="42" t="s">
        <v>29</v>
      </c>
      <c r="E122" s="43">
        <v>0</v>
      </c>
      <c r="F122" s="44" t="s">
        <v>803</v>
      </c>
      <c r="G122" s="45">
        <v>0</v>
      </c>
      <c r="H122" s="43">
        <v>0</v>
      </c>
      <c r="I122" s="44" t="s">
        <v>803</v>
      </c>
      <c r="J122" s="46">
        <v>0</v>
      </c>
      <c r="K122" s="43">
        <v>0</v>
      </c>
      <c r="L122" s="44" t="s">
        <v>803</v>
      </c>
      <c r="M122" s="45">
        <v>0</v>
      </c>
      <c r="N122" s="43">
        <v>0</v>
      </c>
      <c r="O122" s="44" t="s">
        <v>804</v>
      </c>
      <c r="P122" s="45">
        <v>0</v>
      </c>
      <c r="Q122" s="47">
        <v>0</v>
      </c>
      <c r="R122" s="48">
        <v>0</v>
      </c>
      <c r="S122" s="45">
        <v>0</v>
      </c>
      <c r="T122" s="49">
        <v>0</v>
      </c>
      <c r="U122" s="48">
        <v>0</v>
      </c>
      <c r="V122" s="50">
        <v>0</v>
      </c>
    </row>
    <row r="123" spans="1:22" x14ac:dyDescent="0.3">
      <c r="A123" s="15">
        <v>34844</v>
      </c>
      <c r="B123" s="5"/>
      <c r="C123" s="4" t="s">
        <v>133</v>
      </c>
      <c r="D123" s="42" t="s">
        <v>29</v>
      </c>
      <c r="E123" s="43">
        <v>0</v>
      </c>
      <c r="F123" s="44" t="s">
        <v>803</v>
      </c>
      <c r="G123" s="45">
        <v>0</v>
      </c>
      <c r="H123" s="43">
        <v>0</v>
      </c>
      <c r="I123" s="44" t="s">
        <v>803</v>
      </c>
      <c r="J123" s="46">
        <v>0</v>
      </c>
      <c r="K123" s="43">
        <v>0</v>
      </c>
      <c r="L123" s="44" t="s">
        <v>803</v>
      </c>
      <c r="M123" s="45">
        <v>0</v>
      </c>
      <c r="N123" s="43">
        <v>0</v>
      </c>
      <c r="O123" s="44" t="s">
        <v>804</v>
      </c>
      <c r="P123" s="45">
        <v>0</v>
      </c>
      <c r="Q123" s="47">
        <v>0</v>
      </c>
      <c r="R123" s="48">
        <v>0</v>
      </c>
      <c r="S123" s="45">
        <v>0</v>
      </c>
      <c r="T123" s="49">
        <v>0</v>
      </c>
      <c r="U123" s="48">
        <v>0</v>
      </c>
      <c r="V123" s="50">
        <v>0</v>
      </c>
    </row>
    <row r="124" spans="1:22" x14ac:dyDescent="0.3">
      <c r="A124" s="15">
        <v>34845</v>
      </c>
      <c r="B124" s="5"/>
      <c r="C124" s="4" t="s">
        <v>134</v>
      </c>
      <c r="D124" s="42" t="s">
        <v>29</v>
      </c>
      <c r="E124" s="43">
        <v>0</v>
      </c>
      <c r="F124" s="44" t="s">
        <v>803</v>
      </c>
      <c r="G124" s="45">
        <v>0</v>
      </c>
      <c r="H124" s="43">
        <v>0</v>
      </c>
      <c r="I124" s="44" t="s">
        <v>803</v>
      </c>
      <c r="J124" s="46">
        <v>0</v>
      </c>
      <c r="K124" s="43">
        <v>0</v>
      </c>
      <c r="L124" s="44" t="s">
        <v>803</v>
      </c>
      <c r="M124" s="45">
        <v>0</v>
      </c>
      <c r="N124" s="43">
        <v>0</v>
      </c>
      <c r="O124" s="44" t="s">
        <v>804</v>
      </c>
      <c r="P124" s="45">
        <v>0</v>
      </c>
      <c r="Q124" s="47">
        <v>0</v>
      </c>
      <c r="R124" s="48">
        <v>0</v>
      </c>
      <c r="S124" s="45">
        <v>0</v>
      </c>
      <c r="T124" s="49">
        <v>0</v>
      </c>
      <c r="U124" s="48">
        <v>0</v>
      </c>
      <c r="V124" s="50">
        <v>0</v>
      </c>
    </row>
    <row r="125" spans="1:22" x14ac:dyDescent="0.3">
      <c r="A125" s="15">
        <v>34846</v>
      </c>
      <c r="B125" s="5"/>
      <c r="C125" s="4" t="s">
        <v>135</v>
      </c>
      <c r="D125" s="42" t="s">
        <v>29</v>
      </c>
      <c r="E125" s="43">
        <v>0</v>
      </c>
      <c r="F125" s="44" t="s">
        <v>803</v>
      </c>
      <c r="G125" s="45">
        <v>0</v>
      </c>
      <c r="H125" s="43">
        <v>0</v>
      </c>
      <c r="I125" s="44" t="s">
        <v>803</v>
      </c>
      <c r="J125" s="46">
        <v>0</v>
      </c>
      <c r="K125" s="43">
        <v>0</v>
      </c>
      <c r="L125" s="44" t="s">
        <v>803</v>
      </c>
      <c r="M125" s="45">
        <v>0</v>
      </c>
      <c r="N125" s="43">
        <v>0</v>
      </c>
      <c r="O125" s="44" t="s">
        <v>804</v>
      </c>
      <c r="P125" s="45">
        <v>0</v>
      </c>
      <c r="Q125" s="47">
        <v>0</v>
      </c>
      <c r="R125" s="48">
        <v>0</v>
      </c>
      <c r="S125" s="45">
        <v>0</v>
      </c>
      <c r="T125" s="49">
        <v>0</v>
      </c>
      <c r="U125" s="48">
        <v>0</v>
      </c>
      <c r="V125" s="50">
        <v>0</v>
      </c>
    </row>
    <row r="126" spans="1:22" x14ac:dyDescent="0.3">
      <c r="A126" s="15">
        <v>34847</v>
      </c>
      <c r="B126" s="5"/>
      <c r="C126" s="4" t="s">
        <v>136</v>
      </c>
      <c r="D126" s="42" t="s">
        <v>29</v>
      </c>
      <c r="E126" s="43">
        <v>0</v>
      </c>
      <c r="F126" s="44" t="s">
        <v>803</v>
      </c>
      <c r="G126" s="45">
        <v>0</v>
      </c>
      <c r="H126" s="43">
        <v>0</v>
      </c>
      <c r="I126" s="44" t="s">
        <v>803</v>
      </c>
      <c r="J126" s="46">
        <v>0</v>
      </c>
      <c r="K126" s="43">
        <v>0</v>
      </c>
      <c r="L126" s="44" t="s">
        <v>803</v>
      </c>
      <c r="M126" s="45">
        <v>0</v>
      </c>
      <c r="N126" s="43">
        <v>0</v>
      </c>
      <c r="O126" s="44" t="s">
        <v>804</v>
      </c>
      <c r="P126" s="45">
        <v>0</v>
      </c>
      <c r="Q126" s="47">
        <v>0</v>
      </c>
      <c r="R126" s="48">
        <v>0</v>
      </c>
      <c r="S126" s="45">
        <v>0</v>
      </c>
      <c r="T126" s="49">
        <v>0</v>
      </c>
      <c r="U126" s="48">
        <v>0</v>
      </c>
      <c r="V126" s="50">
        <v>0</v>
      </c>
    </row>
    <row r="127" spans="1:22" x14ac:dyDescent="0.3">
      <c r="A127" s="15">
        <v>34848</v>
      </c>
      <c r="B127" s="5"/>
      <c r="C127" s="4" t="s">
        <v>137</v>
      </c>
      <c r="D127" s="42" t="s">
        <v>29</v>
      </c>
      <c r="E127" s="43">
        <v>0</v>
      </c>
      <c r="F127" s="44" t="s">
        <v>803</v>
      </c>
      <c r="G127" s="45">
        <v>0</v>
      </c>
      <c r="H127" s="43">
        <v>0</v>
      </c>
      <c r="I127" s="44" t="s">
        <v>803</v>
      </c>
      <c r="J127" s="46">
        <v>0</v>
      </c>
      <c r="K127" s="43">
        <v>0</v>
      </c>
      <c r="L127" s="44" t="s">
        <v>803</v>
      </c>
      <c r="M127" s="45">
        <v>0</v>
      </c>
      <c r="N127" s="43">
        <v>0</v>
      </c>
      <c r="O127" s="44" t="s">
        <v>804</v>
      </c>
      <c r="P127" s="45">
        <v>0</v>
      </c>
      <c r="Q127" s="47">
        <v>0</v>
      </c>
      <c r="R127" s="48">
        <v>0</v>
      </c>
      <c r="S127" s="45">
        <v>0</v>
      </c>
      <c r="T127" s="49">
        <v>0</v>
      </c>
      <c r="U127" s="48">
        <v>0</v>
      </c>
      <c r="V127" s="50">
        <v>0</v>
      </c>
    </row>
    <row r="128" spans="1:22" x14ac:dyDescent="0.3">
      <c r="A128" s="13">
        <v>35226</v>
      </c>
      <c r="B128" s="5"/>
      <c r="C128" s="4" t="s">
        <v>1058</v>
      </c>
      <c r="D128" s="42" t="s">
        <v>21</v>
      </c>
      <c r="E128" s="43">
        <v>15.3</v>
      </c>
      <c r="F128" s="44" t="s">
        <v>1059</v>
      </c>
      <c r="G128" s="45">
        <v>-0.38000000000000078</v>
      </c>
      <c r="H128" s="43" t="s">
        <v>88</v>
      </c>
      <c r="I128" s="44" t="s">
        <v>88</v>
      </c>
      <c r="J128" s="46">
        <v>0</v>
      </c>
      <c r="K128" s="43">
        <v>5.41</v>
      </c>
      <c r="L128" s="44" t="s">
        <v>1060</v>
      </c>
      <c r="M128" s="45">
        <v>-1.42</v>
      </c>
      <c r="N128" s="43">
        <v>3.68</v>
      </c>
      <c r="O128" s="44" t="s">
        <v>1061</v>
      </c>
      <c r="P128" s="45">
        <v>0.10999999999999988</v>
      </c>
      <c r="Q128" s="47" t="s">
        <v>88</v>
      </c>
      <c r="R128" s="48" t="s">
        <v>88</v>
      </c>
      <c r="S128" s="45">
        <v>0</v>
      </c>
      <c r="T128" s="49">
        <v>24.39</v>
      </c>
      <c r="U128" s="48">
        <v>22.7</v>
      </c>
      <c r="V128" s="50">
        <v>-1.6900000000000013</v>
      </c>
    </row>
    <row r="129" spans="1:22" x14ac:dyDescent="0.3">
      <c r="A129" s="16">
        <v>35256</v>
      </c>
      <c r="B129" s="5"/>
      <c r="C129" s="4" t="s">
        <v>1062</v>
      </c>
      <c r="D129" s="42" t="s">
        <v>21</v>
      </c>
      <c r="E129" s="43">
        <v>19.059999999999999</v>
      </c>
      <c r="F129" s="44" t="s">
        <v>1063</v>
      </c>
      <c r="G129" s="45">
        <v>-0.48000000000000043</v>
      </c>
      <c r="H129" s="43" t="s">
        <v>88</v>
      </c>
      <c r="I129" s="44" t="s">
        <v>88</v>
      </c>
      <c r="J129" s="46">
        <v>0</v>
      </c>
      <c r="K129" s="43">
        <v>6.4</v>
      </c>
      <c r="L129" s="44" t="s">
        <v>1064</v>
      </c>
      <c r="M129" s="45">
        <v>-1.6800000000000006</v>
      </c>
      <c r="N129" s="43">
        <v>4.5599999999999996</v>
      </c>
      <c r="O129" s="44" t="s">
        <v>1065</v>
      </c>
      <c r="P129" s="45">
        <v>2.0000000000000462E-2</v>
      </c>
      <c r="Q129" s="47" t="s">
        <v>88</v>
      </c>
      <c r="R129" s="48" t="s">
        <v>88</v>
      </c>
      <c r="S129" s="45">
        <v>0</v>
      </c>
      <c r="T129" s="49">
        <v>30.02</v>
      </c>
      <c r="U129" s="48">
        <v>27.879999999999995</v>
      </c>
      <c r="V129" s="50">
        <v>-2.1400000000000041</v>
      </c>
    </row>
    <row r="130" spans="1:22" x14ac:dyDescent="0.3">
      <c r="A130" s="13">
        <v>35286</v>
      </c>
      <c r="B130" s="5"/>
      <c r="C130" s="4" t="s">
        <v>1066</v>
      </c>
      <c r="D130" s="42" t="s">
        <v>21</v>
      </c>
      <c r="E130" s="43">
        <v>17.190000000000001</v>
      </c>
      <c r="F130" s="44" t="s">
        <v>1067</v>
      </c>
      <c r="G130" s="45">
        <v>-0.42999999999999972</v>
      </c>
      <c r="H130" s="43" t="s">
        <v>88</v>
      </c>
      <c r="I130" s="44" t="s">
        <v>88</v>
      </c>
      <c r="J130" s="46">
        <v>0</v>
      </c>
      <c r="K130" s="43">
        <v>5.84</v>
      </c>
      <c r="L130" s="44" t="s">
        <v>982</v>
      </c>
      <c r="M130" s="45">
        <v>-1.6600000000000001</v>
      </c>
      <c r="N130" s="43">
        <v>4.2300000000000004</v>
      </c>
      <c r="O130" s="44" t="s">
        <v>1068</v>
      </c>
      <c r="P130" s="45">
        <v>8.9999999999999858E-2</v>
      </c>
      <c r="Q130" s="47" t="s">
        <v>88</v>
      </c>
      <c r="R130" s="48" t="s">
        <v>88</v>
      </c>
      <c r="S130" s="45">
        <v>0</v>
      </c>
      <c r="T130" s="49">
        <v>27.26</v>
      </c>
      <c r="U130" s="48">
        <v>25.26</v>
      </c>
      <c r="V130" s="50">
        <v>-2</v>
      </c>
    </row>
    <row r="131" spans="1:22" x14ac:dyDescent="0.3">
      <c r="A131" s="13">
        <v>35355</v>
      </c>
      <c r="B131" s="5"/>
      <c r="C131" s="4" t="s">
        <v>138</v>
      </c>
      <c r="D131" s="42" t="s">
        <v>21</v>
      </c>
      <c r="E131" s="43">
        <v>19.86</v>
      </c>
      <c r="F131" s="44" t="s">
        <v>1069</v>
      </c>
      <c r="G131" s="45">
        <v>-0.5</v>
      </c>
      <c r="H131" s="43" t="s">
        <v>88</v>
      </c>
      <c r="I131" s="44" t="s">
        <v>88</v>
      </c>
      <c r="J131" s="46">
        <v>0</v>
      </c>
      <c r="K131" s="43">
        <v>5.4</v>
      </c>
      <c r="L131" s="44" t="s">
        <v>1070</v>
      </c>
      <c r="M131" s="45">
        <v>-1.7200000000000002</v>
      </c>
      <c r="N131" s="43">
        <v>4.8899999999999997</v>
      </c>
      <c r="O131" s="44" t="s">
        <v>1071</v>
      </c>
      <c r="P131" s="45">
        <v>0.12000000000000011</v>
      </c>
      <c r="Q131" s="47" t="s">
        <v>88</v>
      </c>
      <c r="R131" s="48" t="s">
        <v>88</v>
      </c>
      <c r="S131" s="45">
        <v>0</v>
      </c>
      <c r="T131" s="49">
        <v>30.15</v>
      </c>
      <c r="U131" s="48">
        <v>28.049999999999997</v>
      </c>
      <c r="V131" s="50">
        <v>-2.1000000000000014</v>
      </c>
    </row>
    <row r="132" spans="1:22" x14ac:dyDescent="0.3">
      <c r="A132" s="13">
        <v>35371</v>
      </c>
      <c r="B132" s="5"/>
      <c r="C132" s="4" t="s">
        <v>138</v>
      </c>
      <c r="D132" s="42" t="s">
        <v>21</v>
      </c>
      <c r="E132" s="43">
        <v>15.31</v>
      </c>
      <c r="F132" s="44" t="s">
        <v>1072</v>
      </c>
      <c r="G132" s="45">
        <v>-0.38000000000000078</v>
      </c>
      <c r="H132" s="43" t="s">
        <v>88</v>
      </c>
      <c r="I132" s="44" t="s">
        <v>88</v>
      </c>
      <c r="J132" s="46">
        <v>0</v>
      </c>
      <c r="K132" s="43">
        <v>4.82</v>
      </c>
      <c r="L132" s="44" t="s">
        <v>1073</v>
      </c>
      <c r="M132" s="45">
        <v>-1.3800000000000003</v>
      </c>
      <c r="N132" s="43">
        <v>3.76</v>
      </c>
      <c r="O132" s="44" t="s">
        <v>1074</v>
      </c>
      <c r="P132" s="45">
        <v>0.11000000000000032</v>
      </c>
      <c r="Q132" s="47" t="s">
        <v>88</v>
      </c>
      <c r="R132" s="48" t="s">
        <v>88</v>
      </c>
      <c r="S132" s="45">
        <v>0</v>
      </c>
      <c r="T132" s="49">
        <v>23.89</v>
      </c>
      <c r="U132" s="48">
        <v>22.240000000000002</v>
      </c>
      <c r="V132" s="50">
        <v>-1.6499999999999986</v>
      </c>
    </row>
    <row r="133" spans="1:22" x14ac:dyDescent="0.3">
      <c r="A133" s="13">
        <v>35372</v>
      </c>
      <c r="B133" s="5"/>
      <c r="C133" s="4" t="s">
        <v>138</v>
      </c>
      <c r="D133" s="42" t="s">
        <v>21</v>
      </c>
      <c r="E133" s="43">
        <v>18.579999999999998</v>
      </c>
      <c r="F133" s="44" t="s">
        <v>1075</v>
      </c>
      <c r="G133" s="45">
        <v>-0.4599999999999973</v>
      </c>
      <c r="H133" s="43" t="s">
        <v>88</v>
      </c>
      <c r="I133" s="44" t="s">
        <v>88</v>
      </c>
      <c r="J133" s="46">
        <v>0</v>
      </c>
      <c r="K133" s="43">
        <v>5.48</v>
      </c>
      <c r="L133" s="44" t="s">
        <v>1076</v>
      </c>
      <c r="M133" s="45">
        <v>-1.6800000000000006</v>
      </c>
      <c r="N133" s="43">
        <v>4.53</v>
      </c>
      <c r="O133" s="44" t="s">
        <v>1077</v>
      </c>
      <c r="P133" s="45">
        <v>0.17999999999999972</v>
      </c>
      <c r="Q133" s="47" t="s">
        <v>88</v>
      </c>
      <c r="R133" s="48" t="s">
        <v>88</v>
      </c>
      <c r="S133" s="45">
        <v>0</v>
      </c>
      <c r="T133" s="49">
        <v>28.59</v>
      </c>
      <c r="U133" s="48">
        <v>26.630000000000003</v>
      </c>
      <c r="V133" s="50">
        <v>-1.9599999999999973</v>
      </c>
    </row>
    <row r="134" spans="1:22" x14ac:dyDescent="0.3">
      <c r="A134" s="13">
        <v>35556</v>
      </c>
      <c r="B134" s="5"/>
      <c r="C134" s="4" t="s">
        <v>139</v>
      </c>
      <c r="D134" s="42" t="s">
        <v>21</v>
      </c>
      <c r="E134" s="43">
        <v>26.75</v>
      </c>
      <c r="F134" s="44" t="s">
        <v>1078</v>
      </c>
      <c r="G134" s="45">
        <v>-0.67000000000000171</v>
      </c>
      <c r="H134" s="43" t="s">
        <v>88</v>
      </c>
      <c r="I134" s="44" t="s">
        <v>88</v>
      </c>
      <c r="J134" s="46">
        <v>0</v>
      </c>
      <c r="K134" s="43">
        <v>7.51</v>
      </c>
      <c r="L134" s="44" t="s">
        <v>1013</v>
      </c>
      <c r="M134" s="45">
        <v>-2.3899999999999997</v>
      </c>
      <c r="N134" s="43">
        <v>6.57</v>
      </c>
      <c r="O134" s="44" t="s">
        <v>1079</v>
      </c>
      <c r="P134" s="45">
        <v>0.16000000000000014</v>
      </c>
      <c r="Q134" s="47" t="s">
        <v>88</v>
      </c>
      <c r="R134" s="48" t="s">
        <v>88</v>
      </c>
      <c r="S134" s="45">
        <v>0</v>
      </c>
      <c r="T134" s="49">
        <v>40.83</v>
      </c>
      <c r="U134" s="48">
        <v>37.93</v>
      </c>
      <c r="V134" s="50">
        <v>-2.8999999999999986</v>
      </c>
    </row>
    <row r="135" spans="1:22" x14ac:dyDescent="0.3">
      <c r="A135" s="13">
        <v>35656</v>
      </c>
      <c r="B135" s="5"/>
      <c r="C135" s="4" t="s">
        <v>140</v>
      </c>
      <c r="D135" s="42" t="s">
        <v>21</v>
      </c>
      <c r="E135" s="43">
        <v>20.47</v>
      </c>
      <c r="F135" s="44" t="s">
        <v>1080</v>
      </c>
      <c r="G135" s="45">
        <v>-0.50999999999999801</v>
      </c>
      <c r="H135" s="43" t="s">
        <v>88</v>
      </c>
      <c r="I135" s="44" t="s">
        <v>88</v>
      </c>
      <c r="J135" s="46">
        <v>0</v>
      </c>
      <c r="K135" s="43">
        <v>5.9</v>
      </c>
      <c r="L135" s="44" t="s">
        <v>1081</v>
      </c>
      <c r="M135" s="45">
        <v>-1.79</v>
      </c>
      <c r="N135" s="43">
        <v>5.03</v>
      </c>
      <c r="O135" s="44" t="s">
        <v>1082</v>
      </c>
      <c r="P135" s="45">
        <v>0.13999999999999968</v>
      </c>
      <c r="Q135" s="47" t="s">
        <v>88</v>
      </c>
      <c r="R135" s="48" t="s">
        <v>88</v>
      </c>
      <c r="S135" s="45">
        <v>0</v>
      </c>
      <c r="T135" s="49">
        <v>31.4</v>
      </c>
      <c r="U135" s="48">
        <v>29.240000000000002</v>
      </c>
      <c r="V135" s="50">
        <v>-2.1599999999999966</v>
      </c>
    </row>
    <row r="136" spans="1:22" x14ac:dyDescent="0.3">
      <c r="A136" s="13">
        <v>36000</v>
      </c>
      <c r="B136" s="5"/>
      <c r="C136" s="4" t="s">
        <v>141</v>
      </c>
      <c r="D136" s="42" t="s">
        <v>129</v>
      </c>
      <c r="E136" s="43">
        <v>0.18</v>
      </c>
      <c r="F136" s="44" t="s">
        <v>851</v>
      </c>
      <c r="G136" s="45">
        <v>0</v>
      </c>
      <c r="H136" s="43">
        <v>0.73</v>
      </c>
      <c r="I136" s="44" t="s">
        <v>870</v>
      </c>
      <c r="J136" s="46">
        <v>1.0000000000000009E-2</v>
      </c>
      <c r="K136" s="43">
        <v>7.0000000000000007E-2</v>
      </c>
      <c r="L136" s="44" t="s">
        <v>1083</v>
      </c>
      <c r="M136" s="45">
        <v>-3.0000000000000006E-2</v>
      </c>
      <c r="N136" s="43">
        <v>0.02</v>
      </c>
      <c r="O136" s="44" t="s">
        <v>1084</v>
      </c>
      <c r="P136" s="45">
        <v>0</v>
      </c>
      <c r="Q136" s="47">
        <v>0.92999999999999994</v>
      </c>
      <c r="R136" s="48">
        <v>0.94</v>
      </c>
      <c r="S136" s="45">
        <v>1.0000000000000009E-2</v>
      </c>
      <c r="T136" s="49">
        <v>0.27</v>
      </c>
      <c r="U136" s="48">
        <v>0.24</v>
      </c>
      <c r="V136" s="50">
        <v>-3.0000000000000027E-2</v>
      </c>
    </row>
    <row r="137" spans="1:22" x14ac:dyDescent="0.3">
      <c r="A137" s="13">
        <v>36002</v>
      </c>
      <c r="B137" s="5"/>
      <c r="C137" s="4" t="s">
        <v>142</v>
      </c>
      <c r="D137" s="42" t="s">
        <v>21</v>
      </c>
      <c r="E137" s="43">
        <v>1.96</v>
      </c>
      <c r="F137" s="44" t="s">
        <v>898</v>
      </c>
      <c r="G137" s="45">
        <v>-5.0000000000000044E-2</v>
      </c>
      <c r="H137" s="43">
        <v>2.36</v>
      </c>
      <c r="I137" s="44" t="s">
        <v>1085</v>
      </c>
      <c r="J137" s="46">
        <v>-2.9999999999999805E-2</v>
      </c>
      <c r="K137" s="43">
        <v>0.82</v>
      </c>
      <c r="L137" s="44" t="s">
        <v>964</v>
      </c>
      <c r="M137" s="45">
        <v>-0.27999999999999992</v>
      </c>
      <c r="N137" s="43">
        <v>0.28999999999999998</v>
      </c>
      <c r="O137" s="44" t="s">
        <v>1086</v>
      </c>
      <c r="P137" s="45">
        <v>3.0000000000000027E-2</v>
      </c>
      <c r="Q137" s="47">
        <v>4.6100000000000003</v>
      </c>
      <c r="R137" s="48">
        <v>4.5600000000000005</v>
      </c>
      <c r="S137" s="45">
        <v>-4.9999999999999822E-2</v>
      </c>
      <c r="T137" s="49">
        <v>3.07</v>
      </c>
      <c r="U137" s="48">
        <v>2.77</v>
      </c>
      <c r="V137" s="50">
        <v>-0.29999999999999982</v>
      </c>
    </row>
    <row r="138" spans="1:22" x14ac:dyDescent="0.3">
      <c r="A138" s="13">
        <v>36005</v>
      </c>
      <c r="B138" s="5"/>
      <c r="C138" s="4" t="s">
        <v>143</v>
      </c>
      <c r="D138" s="42" t="s">
        <v>21</v>
      </c>
      <c r="E138" s="43">
        <v>0.95</v>
      </c>
      <c r="F138" s="44" t="s">
        <v>1087</v>
      </c>
      <c r="G138" s="45">
        <v>-1.9999999999999907E-2</v>
      </c>
      <c r="H138" s="43">
        <v>6.11</v>
      </c>
      <c r="I138" s="44" t="s">
        <v>1088</v>
      </c>
      <c r="J138" s="46">
        <v>0.14999999999999947</v>
      </c>
      <c r="K138" s="43">
        <v>0.28999999999999998</v>
      </c>
      <c r="L138" s="44" t="s">
        <v>818</v>
      </c>
      <c r="M138" s="45">
        <v>-0.12999999999999998</v>
      </c>
      <c r="N138" s="43">
        <v>0.16</v>
      </c>
      <c r="O138" s="44" t="s">
        <v>822</v>
      </c>
      <c r="P138" s="45">
        <v>1.0000000000000009E-2</v>
      </c>
      <c r="Q138" s="47">
        <v>7.2200000000000006</v>
      </c>
      <c r="R138" s="48">
        <v>7.3599999999999994</v>
      </c>
      <c r="S138" s="45">
        <v>0.13999999999999879</v>
      </c>
      <c r="T138" s="49">
        <v>1.4</v>
      </c>
      <c r="U138" s="48">
        <v>1.26</v>
      </c>
      <c r="V138" s="50">
        <v>-0.1399999999999999</v>
      </c>
    </row>
    <row r="139" spans="1:22" x14ac:dyDescent="0.3">
      <c r="A139" s="13">
        <v>36010</v>
      </c>
      <c r="B139" s="5"/>
      <c r="C139" s="4" t="s">
        <v>144</v>
      </c>
      <c r="D139" s="42" t="s">
        <v>21</v>
      </c>
      <c r="E139" s="43">
        <v>2.1800000000000002</v>
      </c>
      <c r="F139" s="44" t="s">
        <v>1089</v>
      </c>
      <c r="G139" s="45">
        <v>-5.0000000000000266E-2</v>
      </c>
      <c r="H139" s="43">
        <v>12.63</v>
      </c>
      <c r="I139" s="44" t="s">
        <v>1090</v>
      </c>
      <c r="J139" s="46">
        <v>0.16999999999999993</v>
      </c>
      <c r="K139" s="43">
        <v>0.59</v>
      </c>
      <c r="L139" s="44" t="s">
        <v>856</v>
      </c>
      <c r="M139" s="45">
        <v>-0.27999999999999997</v>
      </c>
      <c r="N139" s="43">
        <v>0.39</v>
      </c>
      <c r="O139" s="44" t="s">
        <v>1091</v>
      </c>
      <c r="P139" s="45">
        <v>2.9999999999999971E-2</v>
      </c>
      <c r="Q139" s="47">
        <v>15.200000000000001</v>
      </c>
      <c r="R139" s="48">
        <v>15.35</v>
      </c>
      <c r="S139" s="45">
        <v>0.14999999999999858</v>
      </c>
      <c r="T139" s="49">
        <v>3.16</v>
      </c>
      <c r="U139" s="48">
        <v>2.86</v>
      </c>
      <c r="V139" s="50">
        <v>-0.30000000000000027</v>
      </c>
    </row>
    <row r="140" spans="1:22" x14ac:dyDescent="0.3">
      <c r="A140" s="13">
        <v>36011</v>
      </c>
      <c r="B140" s="5"/>
      <c r="C140" s="4" t="s">
        <v>144</v>
      </c>
      <c r="D140" s="42" t="s">
        <v>21</v>
      </c>
      <c r="E140" s="43">
        <v>3.14</v>
      </c>
      <c r="F140" s="44" t="s">
        <v>1092</v>
      </c>
      <c r="G140" s="45">
        <v>-8.0000000000000071E-2</v>
      </c>
      <c r="H140" s="43">
        <v>19.23</v>
      </c>
      <c r="I140" s="44" t="s">
        <v>1093</v>
      </c>
      <c r="J140" s="46">
        <v>0.80000000000000071</v>
      </c>
      <c r="K140" s="43">
        <v>0.92</v>
      </c>
      <c r="L140" s="44" t="s">
        <v>968</v>
      </c>
      <c r="M140" s="45">
        <v>-0.42000000000000004</v>
      </c>
      <c r="N140" s="43">
        <v>0.52</v>
      </c>
      <c r="O140" s="44" t="s">
        <v>1094</v>
      </c>
      <c r="P140" s="45">
        <v>4.9999999999999933E-2</v>
      </c>
      <c r="Q140" s="47">
        <v>22.89</v>
      </c>
      <c r="R140" s="48">
        <v>23.66</v>
      </c>
      <c r="S140" s="45">
        <v>0.76999999999999957</v>
      </c>
      <c r="T140" s="49">
        <v>4.58</v>
      </c>
      <c r="U140" s="48">
        <v>4.13</v>
      </c>
      <c r="V140" s="50">
        <v>-0.45000000000000018</v>
      </c>
    </row>
    <row r="141" spans="1:22" x14ac:dyDescent="0.3">
      <c r="A141" s="13">
        <v>36012</v>
      </c>
      <c r="B141" s="5"/>
      <c r="C141" s="4" t="s">
        <v>144</v>
      </c>
      <c r="D141" s="42" t="s">
        <v>21</v>
      </c>
      <c r="E141" s="43">
        <v>3.51</v>
      </c>
      <c r="F141" s="44" t="s">
        <v>1095</v>
      </c>
      <c r="G141" s="45">
        <v>-8.9999999999999858E-2</v>
      </c>
      <c r="H141" s="43">
        <v>19.760000000000002</v>
      </c>
      <c r="I141" s="44" t="s">
        <v>1096</v>
      </c>
      <c r="J141" s="46">
        <v>0.53999999999999915</v>
      </c>
      <c r="K141" s="43">
        <v>1.03</v>
      </c>
      <c r="L141" s="44" t="s">
        <v>1097</v>
      </c>
      <c r="M141" s="45">
        <v>-0.46000000000000008</v>
      </c>
      <c r="N141" s="43">
        <v>0.6</v>
      </c>
      <c r="O141" s="44" t="s">
        <v>1098</v>
      </c>
      <c r="P141" s="45">
        <v>4.0000000000000036E-2</v>
      </c>
      <c r="Q141" s="47">
        <v>23.870000000000005</v>
      </c>
      <c r="R141" s="48">
        <v>24.36</v>
      </c>
      <c r="S141" s="45">
        <v>0.48999999999999488</v>
      </c>
      <c r="T141" s="49">
        <v>5.14</v>
      </c>
      <c r="U141" s="48">
        <v>4.63</v>
      </c>
      <c r="V141" s="50">
        <v>-0.50999999999999979</v>
      </c>
    </row>
    <row r="142" spans="1:22" x14ac:dyDescent="0.3">
      <c r="A142" s="13">
        <v>36013</v>
      </c>
      <c r="B142" s="5"/>
      <c r="C142" s="4" t="s">
        <v>145</v>
      </c>
      <c r="D142" s="42" t="s">
        <v>21</v>
      </c>
      <c r="E142" s="43">
        <v>2.52</v>
      </c>
      <c r="F142" s="44" t="s">
        <v>1099</v>
      </c>
      <c r="G142" s="45">
        <v>-6.0000000000000053E-2</v>
      </c>
      <c r="H142" s="43">
        <v>19.25</v>
      </c>
      <c r="I142" s="44" t="s">
        <v>1100</v>
      </c>
      <c r="J142" s="46">
        <v>1.0599999999999987</v>
      </c>
      <c r="K142" s="43">
        <v>0.83</v>
      </c>
      <c r="L142" s="44" t="s">
        <v>968</v>
      </c>
      <c r="M142" s="45">
        <v>-0.32999999999999996</v>
      </c>
      <c r="N142" s="43">
        <v>0.35</v>
      </c>
      <c r="O142" s="44" t="s">
        <v>1101</v>
      </c>
      <c r="P142" s="45">
        <v>0.06</v>
      </c>
      <c r="Q142" s="47">
        <v>22.12</v>
      </c>
      <c r="R142" s="48">
        <v>23.18</v>
      </c>
      <c r="S142" s="45">
        <v>1.0599999999999987</v>
      </c>
      <c r="T142" s="49">
        <v>3.7</v>
      </c>
      <c r="U142" s="48">
        <v>3.37</v>
      </c>
      <c r="V142" s="50">
        <v>-0.33000000000000007</v>
      </c>
    </row>
    <row r="143" spans="1:22" x14ac:dyDescent="0.3">
      <c r="A143" s="13">
        <v>36014</v>
      </c>
      <c r="B143" s="5"/>
      <c r="C143" s="4" t="s">
        <v>145</v>
      </c>
      <c r="D143" s="42" t="s">
        <v>21</v>
      </c>
      <c r="E143" s="43">
        <v>3.02</v>
      </c>
      <c r="F143" s="44" t="s">
        <v>1102</v>
      </c>
      <c r="G143" s="45">
        <v>-8.0000000000000071E-2</v>
      </c>
      <c r="H143" s="43">
        <v>18.84</v>
      </c>
      <c r="I143" s="44" t="s">
        <v>954</v>
      </c>
      <c r="J143" s="46">
        <v>0.33000000000000185</v>
      </c>
      <c r="K143" s="43">
        <v>0.94</v>
      </c>
      <c r="L143" s="44" t="s">
        <v>1103</v>
      </c>
      <c r="M143" s="45">
        <v>-0.44999999999999996</v>
      </c>
      <c r="N143" s="43">
        <v>0.5</v>
      </c>
      <c r="O143" s="44" t="s">
        <v>1104</v>
      </c>
      <c r="P143" s="45">
        <v>0</v>
      </c>
      <c r="Q143" s="47">
        <v>22.36</v>
      </c>
      <c r="R143" s="48">
        <v>22.610000000000003</v>
      </c>
      <c r="S143" s="45">
        <v>0.25000000000000355</v>
      </c>
      <c r="T143" s="49">
        <v>4.46</v>
      </c>
      <c r="U143" s="48">
        <v>3.9299999999999997</v>
      </c>
      <c r="V143" s="50">
        <v>-0.53000000000000025</v>
      </c>
    </row>
    <row r="144" spans="1:22" x14ac:dyDescent="0.3">
      <c r="A144" s="13">
        <v>36015</v>
      </c>
      <c r="B144" s="5"/>
      <c r="C144" s="4" t="s">
        <v>145</v>
      </c>
      <c r="D144" s="42" t="s">
        <v>21</v>
      </c>
      <c r="E144" s="43">
        <v>3.51</v>
      </c>
      <c r="F144" s="44" t="s">
        <v>1095</v>
      </c>
      <c r="G144" s="45">
        <v>-8.9999999999999858E-2</v>
      </c>
      <c r="H144" s="43">
        <v>20.010000000000002</v>
      </c>
      <c r="I144" s="44" t="s">
        <v>1105</v>
      </c>
      <c r="J144" s="46">
        <v>-8.9999999999999858E-2</v>
      </c>
      <c r="K144" s="43">
        <v>1.08</v>
      </c>
      <c r="L144" s="44" t="s">
        <v>839</v>
      </c>
      <c r="M144" s="45">
        <v>-0.53</v>
      </c>
      <c r="N144" s="43">
        <v>0.48</v>
      </c>
      <c r="O144" s="44" t="s">
        <v>1106</v>
      </c>
      <c r="P144" s="45">
        <v>4.0000000000000036E-2</v>
      </c>
      <c r="Q144" s="47">
        <v>24.000000000000004</v>
      </c>
      <c r="R144" s="48">
        <v>23.860000000000003</v>
      </c>
      <c r="S144" s="45">
        <v>-0.14000000000000057</v>
      </c>
      <c r="T144" s="49">
        <v>5.07</v>
      </c>
      <c r="U144" s="48">
        <v>4.49</v>
      </c>
      <c r="V144" s="50">
        <v>-0.58000000000000007</v>
      </c>
    </row>
    <row r="145" spans="1:22" x14ac:dyDescent="0.3">
      <c r="A145" s="13">
        <v>36100</v>
      </c>
      <c r="B145" s="5"/>
      <c r="C145" s="4" t="s">
        <v>146</v>
      </c>
      <c r="D145" s="42" t="s">
        <v>21</v>
      </c>
      <c r="E145" s="43">
        <v>3.02</v>
      </c>
      <c r="F145" s="44" t="s">
        <v>1102</v>
      </c>
      <c r="G145" s="45">
        <v>-8.0000000000000071E-2</v>
      </c>
      <c r="H145" s="43">
        <v>12.03</v>
      </c>
      <c r="I145" s="44" t="s">
        <v>1107</v>
      </c>
      <c r="J145" s="46">
        <v>0.11000000000000121</v>
      </c>
      <c r="K145" s="43">
        <v>0.77</v>
      </c>
      <c r="L145" s="44" t="s">
        <v>1108</v>
      </c>
      <c r="M145" s="45">
        <v>-0.37</v>
      </c>
      <c r="N145" s="43">
        <v>0.69</v>
      </c>
      <c r="O145" s="44" t="s">
        <v>1109</v>
      </c>
      <c r="P145" s="45">
        <v>0</v>
      </c>
      <c r="Q145" s="47">
        <v>15.739999999999998</v>
      </c>
      <c r="R145" s="48">
        <v>15.77</v>
      </c>
      <c r="S145" s="45">
        <v>3.0000000000001137E-2</v>
      </c>
      <c r="T145" s="49">
        <v>4.4800000000000004</v>
      </c>
      <c r="U145" s="48">
        <v>4.0299999999999994</v>
      </c>
      <c r="V145" s="50">
        <v>-0.45000000000000107</v>
      </c>
    </row>
    <row r="146" spans="1:22" x14ac:dyDescent="0.3">
      <c r="A146" s="13">
        <v>36140</v>
      </c>
      <c r="B146" s="5"/>
      <c r="C146" s="4" t="s">
        <v>147</v>
      </c>
      <c r="D146" s="42" t="s">
        <v>21</v>
      </c>
      <c r="E146" s="43">
        <v>1.76</v>
      </c>
      <c r="F146" s="44" t="s">
        <v>907</v>
      </c>
      <c r="G146" s="45">
        <v>-4.0000000000000036E-2</v>
      </c>
      <c r="H146" s="43">
        <v>12.37</v>
      </c>
      <c r="I146" s="44" t="s">
        <v>1110</v>
      </c>
      <c r="J146" s="46">
        <v>0.54000000000000092</v>
      </c>
      <c r="K146" s="43">
        <v>0.48</v>
      </c>
      <c r="L146" s="44" t="s">
        <v>831</v>
      </c>
      <c r="M146" s="45">
        <v>-0.20999999999999996</v>
      </c>
      <c r="N146" s="43">
        <v>0.36</v>
      </c>
      <c r="O146" s="44" t="s">
        <v>965</v>
      </c>
      <c r="P146" s="45">
        <v>2.0000000000000018E-2</v>
      </c>
      <c r="Q146" s="47">
        <v>14.489999999999998</v>
      </c>
      <c r="R146" s="48">
        <v>15.010000000000002</v>
      </c>
      <c r="S146" s="45">
        <v>0.52000000000000313</v>
      </c>
      <c r="T146" s="49">
        <v>2.6</v>
      </c>
      <c r="U146" s="48">
        <v>2.37</v>
      </c>
      <c r="V146" s="50">
        <v>-0.22999999999999998</v>
      </c>
    </row>
    <row r="147" spans="1:22" x14ac:dyDescent="0.3">
      <c r="A147" s="13">
        <v>36160</v>
      </c>
      <c r="B147" s="5"/>
      <c r="C147" s="4" t="s">
        <v>148</v>
      </c>
      <c r="D147" s="42" t="s">
        <v>21</v>
      </c>
      <c r="E147" s="43">
        <v>2.52</v>
      </c>
      <c r="F147" s="44" t="s">
        <v>1099</v>
      </c>
      <c r="G147" s="45">
        <v>-6.0000000000000053E-2</v>
      </c>
      <c r="H147" s="43">
        <v>13.2</v>
      </c>
      <c r="I147" s="44" t="s">
        <v>1111</v>
      </c>
      <c r="J147" s="46">
        <v>0.41999999999999993</v>
      </c>
      <c r="K147" s="43">
        <v>0.74</v>
      </c>
      <c r="L147" s="44" t="s">
        <v>789</v>
      </c>
      <c r="M147" s="45">
        <v>-0.36</v>
      </c>
      <c r="N147" s="43">
        <v>0.35</v>
      </c>
      <c r="O147" s="44" t="s">
        <v>812</v>
      </c>
      <c r="P147" s="45">
        <v>1.0000000000000009E-2</v>
      </c>
      <c r="Q147" s="47">
        <v>16.07</v>
      </c>
      <c r="R147" s="48">
        <v>16.439999999999998</v>
      </c>
      <c r="S147" s="45">
        <v>0.36999999999999744</v>
      </c>
      <c r="T147" s="49">
        <v>3.61</v>
      </c>
      <c r="U147" s="48">
        <v>3.1999999999999997</v>
      </c>
      <c r="V147" s="50">
        <v>-0.41000000000000014</v>
      </c>
    </row>
    <row r="148" spans="1:22" x14ac:dyDescent="0.3">
      <c r="A148" s="13">
        <v>36200</v>
      </c>
      <c r="B148" s="5"/>
      <c r="C148" s="4" t="s">
        <v>149</v>
      </c>
      <c r="D148" s="42" t="s">
        <v>21</v>
      </c>
      <c r="E148" s="43">
        <v>2.77</v>
      </c>
      <c r="F148" s="44" t="s">
        <v>1112</v>
      </c>
      <c r="G148" s="45">
        <v>-6.999999999999984E-2</v>
      </c>
      <c r="H148" s="43">
        <v>13.45</v>
      </c>
      <c r="I148" s="44" t="s">
        <v>1113</v>
      </c>
      <c r="J148" s="46">
        <v>0.27000000000000135</v>
      </c>
      <c r="K148" s="43">
        <v>0.7</v>
      </c>
      <c r="L148" s="44" t="s">
        <v>1114</v>
      </c>
      <c r="M148" s="45">
        <v>-0.32999999999999996</v>
      </c>
      <c r="N148" s="43">
        <v>0.63</v>
      </c>
      <c r="O148" s="44" t="s">
        <v>1115</v>
      </c>
      <c r="P148" s="45">
        <v>0</v>
      </c>
      <c r="Q148" s="47">
        <v>16.849999999999998</v>
      </c>
      <c r="R148" s="48">
        <v>17.05</v>
      </c>
      <c r="S148" s="45">
        <v>0.20000000000000284</v>
      </c>
      <c r="T148" s="49">
        <v>4.0999999999999996</v>
      </c>
      <c r="U148" s="48">
        <v>3.7</v>
      </c>
      <c r="V148" s="50">
        <v>-0.39999999999999947</v>
      </c>
    </row>
    <row r="149" spans="1:22" x14ac:dyDescent="0.3">
      <c r="A149" s="15">
        <v>36215</v>
      </c>
      <c r="B149" s="5"/>
      <c r="C149" s="4" t="s">
        <v>145</v>
      </c>
      <c r="D149" s="42" t="s">
        <v>21</v>
      </c>
      <c r="E149" s="43">
        <v>4.17</v>
      </c>
      <c r="F149" s="44" t="s">
        <v>1116</v>
      </c>
      <c r="G149" s="45">
        <v>-9.9999999999999645E-2</v>
      </c>
      <c r="H149" s="43">
        <v>25.01</v>
      </c>
      <c r="I149" s="44" t="s">
        <v>1117</v>
      </c>
      <c r="J149" s="46">
        <v>2.389999999999997</v>
      </c>
      <c r="K149" s="43">
        <v>1.48</v>
      </c>
      <c r="L149" s="44" t="s">
        <v>1118</v>
      </c>
      <c r="M149" s="45">
        <v>-0.54</v>
      </c>
      <c r="N149" s="43">
        <v>0.63</v>
      </c>
      <c r="O149" s="44" t="s">
        <v>1098</v>
      </c>
      <c r="P149" s="45">
        <v>1.0000000000000009E-2</v>
      </c>
      <c r="Q149" s="47">
        <v>29.81</v>
      </c>
      <c r="R149" s="48">
        <v>32.11</v>
      </c>
      <c r="S149" s="45">
        <v>2.3000000000000007</v>
      </c>
      <c r="T149" s="49">
        <v>6.28</v>
      </c>
      <c r="U149" s="48">
        <v>5.6499999999999995</v>
      </c>
      <c r="V149" s="50">
        <v>-0.63000000000000078</v>
      </c>
    </row>
    <row r="150" spans="1:22" x14ac:dyDescent="0.3">
      <c r="A150" s="15">
        <v>36216</v>
      </c>
      <c r="B150" s="5"/>
      <c r="C150" s="4" t="s">
        <v>145</v>
      </c>
      <c r="D150" s="42" t="s">
        <v>21</v>
      </c>
      <c r="E150" s="43">
        <v>5.27</v>
      </c>
      <c r="F150" s="44" t="s">
        <v>1119</v>
      </c>
      <c r="G150" s="45">
        <v>-0.12999999999999989</v>
      </c>
      <c r="H150" s="43">
        <v>24.4</v>
      </c>
      <c r="I150" s="44" t="s">
        <v>1120</v>
      </c>
      <c r="J150" s="46">
        <v>2.0400000000000027</v>
      </c>
      <c r="K150" s="43">
        <v>1.67</v>
      </c>
      <c r="L150" s="44" t="s">
        <v>1121</v>
      </c>
      <c r="M150" s="45">
        <v>-0.6399999999999999</v>
      </c>
      <c r="N150" s="43">
        <v>1.08</v>
      </c>
      <c r="O150" s="44" t="s">
        <v>1122</v>
      </c>
      <c r="P150" s="45">
        <v>7.9999999999999849E-2</v>
      </c>
      <c r="Q150" s="47">
        <v>30.75</v>
      </c>
      <c r="R150" s="48">
        <v>32.74</v>
      </c>
      <c r="S150" s="45">
        <v>1.990000000000002</v>
      </c>
      <c r="T150" s="49">
        <v>8.02</v>
      </c>
      <c r="U150" s="48">
        <v>7.33</v>
      </c>
      <c r="V150" s="50">
        <v>-0.6899999999999995</v>
      </c>
    </row>
    <row r="151" spans="1:22" x14ac:dyDescent="0.3">
      <c r="A151" s="15">
        <v>36217</v>
      </c>
      <c r="B151" s="5"/>
      <c r="C151" s="4" t="s">
        <v>145</v>
      </c>
      <c r="D151" s="42" t="s">
        <v>21</v>
      </c>
      <c r="E151" s="43">
        <v>6.29</v>
      </c>
      <c r="F151" s="44" t="s">
        <v>1123</v>
      </c>
      <c r="G151" s="45">
        <v>-0.16000000000000014</v>
      </c>
      <c r="H151" s="43">
        <v>45.95</v>
      </c>
      <c r="I151" s="44" t="s">
        <v>1124</v>
      </c>
      <c r="J151" s="46">
        <v>6.1899999999999977</v>
      </c>
      <c r="K151" s="43">
        <v>2.1800000000000002</v>
      </c>
      <c r="L151" s="44" t="s">
        <v>1125</v>
      </c>
      <c r="M151" s="45">
        <v>-0.80000000000000027</v>
      </c>
      <c r="N151" s="43">
        <v>1.5</v>
      </c>
      <c r="O151" s="44" t="s">
        <v>1126</v>
      </c>
      <c r="P151" s="45">
        <v>9.000000000000008E-2</v>
      </c>
      <c r="Q151" s="47">
        <v>53.74</v>
      </c>
      <c r="R151" s="48">
        <v>59.860000000000007</v>
      </c>
      <c r="S151" s="45">
        <v>6.1200000000000045</v>
      </c>
      <c r="T151" s="49">
        <v>9.9700000000000006</v>
      </c>
      <c r="U151" s="48">
        <v>9.1</v>
      </c>
      <c r="V151" s="50">
        <v>-0.87000000000000099</v>
      </c>
    </row>
    <row r="152" spans="1:22" x14ac:dyDescent="0.3">
      <c r="A152" s="13">
        <v>36218</v>
      </c>
      <c r="B152" s="5"/>
      <c r="C152" s="4" t="s">
        <v>145</v>
      </c>
      <c r="D152" s="42" t="s">
        <v>21</v>
      </c>
      <c r="E152" s="43">
        <v>1.01</v>
      </c>
      <c r="F152" s="44" t="s">
        <v>784</v>
      </c>
      <c r="G152" s="45">
        <v>-3.0000000000000027E-2</v>
      </c>
      <c r="H152" s="43">
        <v>4.91</v>
      </c>
      <c r="I152" s="44" t="s">
        <v>1127</v>
      </c>
      <c r="J152" s="46">
        <v>0.87999999999999989</v>
      </c>
      <c r="K152" s="43">
        <v>0.33</v>
      </c>
      <c r="L152" s="44" t="s">
        <v>891</v>
      </c>
      <c r="M152" s="45">
        <v>-0.12000000000000002</v>
      </c>
      <c r="N152" s="43">
        <v>0.21</v>
      </c>
      <c r="O152" s="44" t="s">
        <v>1128</v>
      </c>
      <c r="P152" s="45">
        <v>1.0000000000000009E-2</v>
      </c>
      <c r="Q152" s="47">
        <v>6.13</v>
      </c>
      <c r="R152" s="48">
        <v>6.9899999999999993</v>
      </c>
      <c r="S152" s="45">
        <v>0.85999999999999943</v>
      </c>
      <c r="T152" s="49">
        <v>1.55</v>
      </c>
      <c r="U152" s="48">
        <v>1.41</v>
      </c>
      <c r="V152" s="50">
        <v>-0.14000000000000012</v>
      </c>
    </row>
    <row r="153" spans="1:22" x14ac:dyDescent="0.3">
      <c r="A153" s="13">
        <v>36221</v>
      </c>
      <c r="B153" s="5"/>
      <c r="C153" s="4" t="s">
        <v>150</v>
      </c>
      <c r="D153" s="42" t="s">
        <v>21</v>
      </c>
      <c r="E153" s="43">
        <v>3.92</v>
      </c>
      <c r="F153" s="44" t="s">
        <v>953</v>
      </c>
      <c r="G153" s="45">
        <v>-0.10000000000000009</v>
      </c>
      <c r="H153" s="43">
        <v>23.31</v>
      </c>
      <c r="I153" s="44" t="s">
        <v>1129</v>
      </c>
      <c r="J153" s="46">
        <v>0.65000000000000213</v>
      </c>
      <c r="K153" s="43">
        <v>1.08</v>
      </c>
      <c r="L153" s="44" t="s">
        <v>1130</v>
      </c>
      <c r="M153" s="45">
        <v>-0.46000000000000008</v>
      </c>
      <c r="N153" s="43">
        <v>0.87</v>
      </c>
      <c r="O153" s="44" t="s">
        <v>1131</v>
      </c>
      <c r="P153" s="45">
        <v>5.0000000000000044E-2</v>
      </c>
      <c r="Q153" s="47">
        <v>28.099999999999998</v>
      </c>
      <c r="R153" s="48">
        <v>28.700000000000003</v>
      </c>
      <c r="S153" s="45">
        <v>0.60000000000000497</v>
      </c>
      <c r="T153" s="49">
        <v>5.87</v>
      </c>
      <c r="U153" s="48">
        <v>5.3599999999999994</v>
      </c>
      <c r="V153" s="50">
        <v>-0.51000000000000068</v>
      </c>
    </row>
    <row r="154" spans="1:22" x14ac:dyDescent="0.3">
      <c r="A154" s="13">
        <v>36222</v>
      </c>
      <c r="B154" s="5"/>
      <c r="C154" s="4" t="s">
        <v>151</v>
      </c>
      <c r="D154" s="42" t="s">
        <v>21</v>
      </c>
      <c r="E154" s="43">
        <v>5.28</v>
      </c>
      <c r="F154" s="44" t="s">
        <v>1132</v>
      </c>
      <c r="G154" s="45">
        <v>-0.12999999999999989</v>
      </c>
      <c r="H154" s="43">
        <v>29.1</v>
      </c>
      <c r="I154" s="44" t="s">
        <v>1133</v>
      </c>
      <c r="J154" s="46">
        <v>2.2999999999999972</v>
      </c>
      <c r="K154" s="43">
        <v>1.87</v>
      </c>
      <c r="L154" s="44" t="s">
        <v>955</v>
      </c>
      <c r="M154" s="45">
        <v>-0.77</v>
      </c>
      <c r="N154" s="43">
        <v>1.3</v>
      </c>
      <c r="O154" s="44" t="s">
        <v>1134</v>
      </c>
      <c r="P154" s="45">
        <v>4.0000000000000036E-2</v>
      </c>
      <c r="Q154" s="47">
        <v>35.68</v>
      </c>
      <c r="R154" s="48">
        <v>37.89</v>
      </c>
      <c r="S154" s="45">
        <v>2.2100000000000009</v>
      </c>
      <c r="T154" s="49">
        <v>8.4500000000000011</v>
      </c>
      <c r="U154" s="48">
        <v>7.59</v>
      </c>
      <c r="V154" s="50">
        <v>-0.86000000000000121</v>
      </c>
    </row>
    <row r="155" spans="1:22" x14ac:dyDescent="0.3">
      <c r="A155" s="13">
        <v>36223</v>
      </c>
      <c r="B155" s="5"/>
      <c r="C155" s="4" t="s">
        <v>151</v>
      </c>
      <c r="D155" s="42" t="s">
        <v>21</v>
      </c>
      <c r="E155" s="43">
        <v>5.75</v>
      </c>
      <c r="F155" s="44" t="s">
        <v>1135</v>
      </c>
      <c r="G155" s="45">
        <v>-0.13999999999999968</v>
      </c>
      <c r="H155" s="43">
        <v>42.11</v>
      </c>
      <c r="I155" s="44" t="s">
        <v>1136</v>
      </c>
      <c r="J155" s="46">
        <v>8.86</v>
      </c>
      <c r="K155" s="43">
        <v>2.4300000000000002</v>
      </c>
      <c r="L155" s="44" t="s">
        <v>1137</v>
      </c>
      <c r="M155" s="45">
        <v>-0.83000000000000007</v>
      </c>
      <c r="N155" s="43">
        <v>1.65</v>
      </c>
      <c r="O155" s="44" t="s">
        <v>1138</v>
      </c>
      <c r="P155" s="45">
        <v>0.13000000000000012</v>
      </c>
      <c r="Q155" s="47">
        <v>49.51</v>
      </c>
      <c r="R155" s="48">
        <v>58.36</v>
      </c>
      <c r="S155" s="45">
        <v>8.8500000000000014</v>
      </c>
      <c r="T155" s="49">
        <v>9.83</v>
      </c>
      <c r="U155" s="48">
        <v>8.99</v>
      </c>
      <c r="V155" s="50">
        <v>-0.83999999999999986</v>
      </c>
    </row>
    <row r="156" spans="1:22" x14ac:dyDescent="0.3">
      <c r="A156" s="13">
        <v>36224</v>
      </c>
      <c r="B156" s="5"/>
      <c r="C156" s="4" t="s">
        <v>152</v>
      </c>
      <c r="D156" s="42" t="s">
        <v>21</v>
      </c>
      <c r="E156" s="43">
        <v>6.25</v>
      </c>
      <c r="F156" s="44" t="s">
        <v>1139</v>
      </c>
      <c r="G156" s="45">
        <v>-0.16000000000000014</v>
      </c>
      <c r="H156" s="43">
        <v>52.14</v>
      </c>
      <c r="I156" s="44" t="s">
        <v>1140</v>
      </c>
      <c r="J156" s="46">
        <v>11.04</v>
      </c>
      <c r="K156" s="43">
        <v>2.86</v>
      </c>
      <c r="L156" s="44" t="s">
        <v>1141</v>
      </c>
      <c r="M156" s="45">
        <v>-0.96</v>
      </c>
      <c r="N156" s="43">
        <v>1.93</v>
      </c>
      <c r="O156" s="44" t="s">
        <v>1142</v>
      </c>
      <c r="P156" s="45">
        <v>9.9999999999999867E-2</v>
      </c>
      <c r="Q156" s="47">
        <v>60.32</v>
      </c>
      <c r="R156" s="48">
        <v>71.3</v>
      </c>
      <c r="S156" s="45">
        <v>10.979999999999997</v>
      </c>
      <c r="T156" s="49">
        <v>11.04</v>
      </c>
      <c r="U156" s="48">
        <v>10.02</v>
      </c>
      <c r="V156" s="50">
        <v>-1.0199999999999996</v>
      </c>
    </row>
    <row r="157" spans="1:22" x14ac:dyDescent="0.3">
      <c r="A157" s="13">
        <v>36225</v>
      </c>
      <c r="B157" s="5"/>
      <c r="C157" s="4" t="s">
        <v>153</v>
      </c>
      <c r="D157" s="42" t="s">
        <v>21</v>
      </c>
      <c r="E157" s="43">
        <v>5.75</v>
      </c>
      <c r="F157" s="44" t="s">
        <v>1135</v>
      </c>
      <c r="G157" s="45">
        <v>-0.13999999999999968</v>
      </c>
      <c r="H157" s="43">
        <v>39.58</v>
      </c>
      <c r="I157" s="44" t="s">
        <v>1143</v>
      </c>
      <c r="J157" s="46">
        <v>7.5300000000000011</v>
      </c>
      <c r="K157" s="43">
        <v>2.35</v>
      </c>
      <c r="L157" s="44" t="s">
        <v>1144</v>
      </c>
      <c r="M157" s="45">
        <v>-0.83000000000000007</v>
      </c>
      <c r="N157" s="43">
        <v>1.67</v>
      </c>
      <c r="O157" s="44" t="s">
        <v>1145</v>
      </c>
      <c r="P157" s="45">
        <v>7.0000000000000062E-2</v>
      </c>
      <c r="Q157" s="47">
        <v>47</v>
      </c>
      <c r="R157" s="48">
        <v>54.46</v>
      </c>
      <c r="S157" s="45">
        <v>7.4600000000000009</v>
      </c>
      <c r="T157" s="49">
        <v>9.77</v>
      </c>
      <c r="U157" s="48">
        <v>8.870000000000001</v>
      </c>
      <c r="V157" s="50">
        <v>-0.89999999999999858</v>
      </c>
    </row>
    <row r="158" spans="1:22" x14ac:dyDescent="0.3">
      <c r="A158" s="13">
        <v>36226</v>
      </c>
      <c r="B158" s="5"/>
      <c r="C158" s="4" t="s">
        <v>154</v>
      </c>
      <c r="D158" s="42" t="s">
        <v>21</v>
      </c>
      <c r="E158" s="43">
        <v>6.25</v>
      </c>
      <c r="F158" s="44" t="s">
        <v>1139</v>
      </c>
      <c r="G158" s="45">
        <v>-0.16000000000000014</v>
      </c>
      <c r="H158" s="43">
        <v>50.66</v>
      </c>
      <c r="I158" s="44" t="s">
        <v>1146</v>
      </c>
      <c r="J158" s="46">
        <v>10.670000000000002</v>
      </c>
      <c r="K158" s="43">
        <v>2.81</v>
      </c>
      <c r="L158" s="44" t="s">
        <v>1147</v>
      </c>
      <c r="M158" s="45">
        <v>-0.95</v>
      </c>
      <c r="N158" s="43">
        <v>1.9</v>
      </c>
      <c r="O158" s="44" t="s">
        <v>1148</v>
      </c>
      <c r="P158" s="45">
        <v>5.0000000000000044E-2</v>
      </c>
      <c r="Q158" s="47">
        <v>58.809999999999995</v>
      </c>
      <c r="R158" s="48">
        <v>69.37</v>
      </c>
      <c r="S158" s="45">
        <v>10.560000000000009</v>
      </c>
      <c r="T158" s="49">
        <v>10.96</v>
      </c>
      <c r="U158" s="48">
        <v>9.9</v>
      </c>
      <c r="V158" s="50">
        <v>-1.0600000000000005</v>
      </c>
    </row>
    <row r="159" spans="1:22" x14ac:dyDescent="0.3">
      <c r="A159" s="13">
        <v>36227</v>
      </c>
      <c r="B159" s="5"/>
      <c r="C159" s="4" t="s">
        <v>155</v>
      </c>
      <c r="D159" s="42" t="s">
        <v>21</v>
      </c>
      <c r="E159" s="43">
        <v>2.09</v>
      </c>
      <c r="F159" s="44" t="s">
        <v>1149</v>
      </c>
      <c r="G159" s="45">
        <v>-4.9999999999999822E-2</v>
      </c>
      <c r="H159" s="43">
        <v>4.5599999999999996</v>
      </c>
      <c r="I159" s="44" t="s">
        <v>1150</v>
      </c>
      <c r="J159" s="46">
        <v>0.99000000000000021</v>
      </c>
      <c r="K159" s="43">
        <v>0.89</v>
      </c>
      <c r="L159" s="44" t="s">
        <v>839</v>
      </c>
      <c r="M159" s="45">
        <v>-0.33999999999999997</v>
      </c>
      <c r="N159" s="43">
        <v>0.63</v>
      </c>
      <c r="O159" s="44" t="s">
        <v>1151</v>
      </c>
      <c r="P159" s="45">
        <v>2.0000000000000018E-2</v>
      </c>
      <c r="Q159" s="47">
        <v>7.2799999999999994</v>
      </c>
      <c r="R159" s="48">
        <v>8.24</v>
      </c>
      <c r="S159" s="45">
        <v>0.96000000000000085</v>
      </c>
      <c r="T159" s="49">
        <v>3.61</v>
      </c>
      <c r="U159" s="48">
        <v>3.2399999999999998</v>
      </c>
      <c r="V159" s="50">
        <v>-0.37000000000000011</v>
      </c>
    </row>
    <row r="160" spans="1:22" x14ac:dyDescent="0.3">
      <c r="A160" s="13">
        <v>36228</v>
      </c>
      <c r="B160" s="5"/>
      <c r="C160" s="4" t="s">
        <v>156</v>
      </c>
      <c r="D160" s="42" t="s">
        <v>21</v>
      </c>
      <c r="E160" s="43">
        <v>4.25</v>
      </c>
      <c r="F160" s="44" t="s">
        <v>1152</v>
      </c>
      <c r="G160" s="45">
        <v>-0.11000000000000032</v>
      </c>
      <c r="H160" s="43">
        <v>33.01</v>
      </c>
      <c r="I160" s="44" t="s">
        <v>1153</v>
      </c>
      <c r="J160" s="46">
        <v>8.64</v>
      </c>
      <c r="K160" s="43">
        <v>1.84</v>
      </c>
      <c r="L160" s="44" t="s">
        <v>895</v>
      </c>
      <c r="M160" s="45">
        <v>-0.67000000000000015</v>
      </c>
      <c r="N160" s="43">
        <v>1.39</v>
      </c>
      <c r="O160" s="44" t="s">
        <v>1154</v>
      </c>
      <c r="P160" s="45">
        <v>9.000000000000008E-2</v>
      </c>
      <c r="Q160" s="47">
        <v>38.65</v>
      </c>
      <c r="R160" s="48">
        <v>47.269999999999996</v>
      </c>
      <c r="S160" s="45">
        <v>8.6199999999999974</v>
      </c>
      <c r="T160" s="49">
        <v>7.4799999999999995</v>
      </c>
      <c r="U160" s="48">
        <v>6.7899999999999991</v>
      </c>
      <c r="V160" s="50">
        <v>-0.69000000000000039</v>
      </c>
    </row>
    <row r="161" spans="1:22" x14ac:dyDescent="0.3">
      <c r="A161" s="13">
        <v>36245</v>
      </c>
      <c r="B161" s="5"/>
      <c r="C161" s="4" t="s">
        <v>157</v>
      </c>
      <c r="D161" s="42" t="s">
        <v>21</v>
      </c>
      <c r="E161" s="43">
        <v>4.6500000000000004</v>
      </c>
      <c r="F161" s="44" t="s">
        <v>1155</v>
      </c>
      <c r="G161" s="45">
        <v>-0.12000000000000011</v>
      </c>
      <c r="H161" s="43">
        <v>29.89</v>
      </c>
      <c r="I161" s="44" t="s">
        <v>1156</v>
      </c>
      <c r="J161" s="46">
        <v>0.73999999999999844</v>
      </c>
      <c r="K161" s="43">
        <v>1.45</v>
      </c>
      <c r="L161" s="44" t="s">
        <v>1157</v>
      </c>
      <c r="M161" s="45">
        <v>-0.6399999999999999</v>
      </c>
      <c r="N161" s="43">
        <v>0.83</v>
      </c>
      <c r="O161" s="44" t="s">
        <v>1158</v>
      </c>
      <c r="P161" s="45">
        <v>5.0000000000000044E-2</v>
      </c>
      <c r="Q161" s="47">
        <v>35.369999999999997</v>
      </c>
      <c r="R161" s="48">
        <v>36.04</v>
      </c>
      <c r="S161" s="45">
        <v>0.67000000000000171</v>
      </c>
      <c r="T161" s="49">
        <v>6.9300000000000006</v>
      </c>
      <c r="U161" s="48">
        <v>6.22</v>
      </c>
      <c r="V161" s="50">
        <v>-0.71000000000000085</v>
      </c>
    </row>
    <row r="162" spans="1:22" x14ac:dyDescent="0.3">
      <c r="A162" s="13">
        <v>36246</v>
      </c>
      <c r="B162" s="5"/>
      <c r="C162" s="4" t="s">
        <v>158</v>
      </c>
      <c r="D162" s="42" t="s">
        <v>21</v>
      </c>
      <c r="E162" s="43">
        <v>5.0199999999999996</v>
      </c>
      <c r="F162" s="44" t="s">
        <v>848</v>
      </c>
      <c r="G162" s="45">
        <v>-0.12999999999999989</v>
      </c>
      <c r="H162" s="43">
        <v>17.75</v>
      </c>
      <c r="I162" s="44" t="s">
        <v>1159</v>
      </c>
      <c r="J162" s="46">
        <v>0.30999999999999872</v>
      </c>
      <c r="K162" s="43">
        <v>1.34</v>
      </c>
      <c r="L162" s="44" t="s">
        <v>1160</v>
      </c>
      <c r="M162" s="45">
        <v>-0.64000000000000012</v>
      </c>
      <c r="N162" s="43">
        <v>1.02</v>
      </c>
      <c r="O162" s="44" t="s">
        <v>979</v>
      </c>
      <c r="P162" s="45">
        <v>2.0000000000000018E-2</v>
      </c>
      <c r="Q162" s="47">
        <v>23.79</v>
      </c>
      <c r="R162" s="48">
        <v>23.99</v>
      </c>
      <c r="S162" s="45">
        <v>0.19999999999999929</v>
      </c>
      <c r="T162" s="49">
        <v>7.379999999999999</v>
      </c>
      <c r="U162" s="48">
        <v>6.63</v>
      </c>
      <c r="V162" s="50">
        <v>-0.74999999999999911</v>
      </c>
    </row>
    <row r="163" spans="1:22" x14ac:dyDescent="0.3">
      <c r="A163" s="13">
        <v>36247</v>
      </c>
      <c r="B163" s="5"/>
      <c r="C163" s="4" t="s">
        <v>159</v>
      </c>
      <c r="D163" s="42" t="s">
        <v>21</v>
      </c>
      <c r="E163" s="43">
        <v>6.04</v>
      </c>
      <c r="F163" s="44" t="s">
        <v>1161</v>
      </c>
      <c r="G163" s="45">
        <v>-0.15000000000000036</v>
      </c>
      <c r="H163" s="43">
        <v>33.46</v>
      </c>
      <c r="I163" s="44" t="s">
        <v>1162</v>
      </c>
      <c r="J163" s="46">
        <v>0.43999999999999773</v>
      </c>
      <c r="K163" s="43">
        <v>1.68</v>
      </c>
      <c r="L163" s="44" t="s">
        <v>889</v>
      </c>
      <c r="M163" s="45">
        <v>-0.80999999999999994</v>
      </c>
      <c r="N163" s="43">
        <v>0.99</v>
      </c>
      <c r="O163" s="44" t="s">
        <v>973</v>
      </c>
      <c r="P163" s="45">
        <v>1.0000000000000009E-2</v>
      </c>
      <c r="Q163" s="47">
        <v>40.49</v>
      </c>
      <c r="R163" s="48">
        <v>40.79</v>
      </c>
      <c r="S163" s="45">
        <v>0.29999999999999716</v>
      </c>
      <c r="T163" s="49">
        <v>8.7099999999999991</v>
      </c>
      <c r="U163" s="48">
        <v>7.76</v>
      </c>
      <c r="V163" s="50">
        <v>-0.94999999999999929</v>
      </c>
    </row>
    <row r="164" spans="1:22" x14ac:dyDescent="0.3">
      <c r="A164" s="13">
        <v>36248</v>
      </c>
      <c r="B164" s="5"/>
      <c r="C164" s="4" t="s">
        <v>160</v>
      </c>
      <c r="D164" s="42" t="s">
        <v>21</v>
      </c>
      <c r="E164" s="43">
        <v>1.01</v>
      </c>
      <c r="F164" s="44" t="s">
        <v>784</v>
      </c>
      <c r="G164" s="45">
        <v>-3.0000000000000027E-2</v>
      </c>
      <c r="H164" s="43">
        <v>2.25</v>
      </c>
      <c r="I164" s="44" t="s">
        <v>901</v>
      </c>
      <c r="J164" s="46">
        <v>2.0000000000000018E-2</v>
      </c>
      <c r="K164" s="43">
        <v>0.28000000000000003</v>
      </c>
      <c r="L164" s="44" t="s">
        <v>1163</v>
      </c>
      <c r="M164" s="45">
        <v>-0.14000000000000001</v>
      </c>
      <c r="N164" s="43">
        <v>0.13</v>
      </c>
      <c r="O164" s="44" t="s">
        <v>779</v>
      </c>
      <c r="P164" s="45">
        <v>-1.0000000000000009E-2</v>
      </c>
      <c r="Q164" s="47">
        <v>3.3899999999999997</v>
      </c>
      <c r="R164" s="48">
        <v>3.37</v>
      </c>
      <c r="S164" s="45">
        <v>-1.9999999999999574E-2</v>
      </c>
      <c r="T164" s="49">
        <v>1.42</v>
      </c>
      <c r="U164" s="48">
        <v>1.2400000000000002</v>
      </c>
      <c r="V164" s="50">
        <v>-0.17999999999999972</v>
      </c>
    </row>
    <row r="165" spans="1:22" x14ac:dyDescent="0.3">
      <c r="A165" s="13">
        <v>36251</v>
      </c>
      <c r="B165" s="5"/>
      <c r="C165" s="4" t="s">
        <v>161</v>
      </c>
      <c r="D165" s="42" t="s">
        <v>21</v>
      </c>
      <c r="E165" s="43">
        <v>5.0999999999999996</v>
      </c>
      <c r="F165" s="44" t="s">
        <v>1164</v>
      </c>
      <c r="G165" s="45">
        <v>-0.12999999999999989</v>
      </c>
      <c r="H165" s="43">
        <v>30.56</v>
      </c>
      <c r="I165" s="44" t="s">
        <v>1165</v>
      </c>
      <c r="J165" s="46">
        <v>0.39000000000000057</v>
      </c>
      <c r="K165" s="43">
        <v>1.46</v>
      </c>
      <c r="L165" s="44" t="s">
        <v>926</v>
      </c>
      <c r="M165" s="45">
        <v>-0.65999999999999992</v>
      </c>
      <c r="N165" s="43">
        <v>0.9</v>
      </c>
      <c r="O165" s="44" t="s">
        <v>1166</v>
      </c>
      <c r="P165" s="45">
        <v>6.9999999999999951E-2</v>
      </c>
      <c r="Q165" s="47">
        <v>36.559999999999995</v>
      </c>
      <c r="R165" s="48">
        <v>36.89</v>
      </c>
      <c r="S165" s="45">
        <v>0.3300000000000054</v>
      </c>
      <c r="T165" s="49">
        <v>7.46</v>
      </c>
      <c r="U165" s="48">
        <v>6.7399999999999993</v>
      </c>
      <c r="V165" s="50">
        <v>-0.72000000000000064</v>
      </c>
    </row>
    <row r="166" spans="1:22" x14ac:dyDescent="0.3">
      <c r="A166" s="13">
        <v>36252</v>
      </c>
      <c r="B166" s="5"/>
      <c r="C166" s="4" t="s">
        <v>162</v>
      </c>
      <c r="D166" s="42" t="s">
        <v>21</v>
      </c>
      <c r="E166" s="43">
        <v>6.74</v>
      </c>
      <c r="F166" s="44" t="s">
        <v>1015</v>
      </c>
      <c r="G166" s="45">
        <v>-0.16999999999999993</v>
      </c>
      <c r="H166" s="43">
        <v>31.54</v>
      </c>
      <c r="I166" s="44" t="s">
        <v>1167</v>
      </c>
      <c r="J166" s="46">
        <v>0.82000000000000028</v>
      </c>
      <c r="K166" s="43">
        <v>2.2400000000000002</v>
      </c>
      <c r="L166" s="44" t="s">
        <v>819</v>
      </c>
      <c r="M166" s="45">
        <v>-1.0200000000000002</v>
      </c>
      <c r="N166" s="43">
        <v>1.47</v>
      </c>
      <c r="O166" s="44" t="s">
        <v>1168</v>
      </c>
      <c r="P166" s="45">
        <v>6.0000000000000053E-2</v>
      </c>
      <c r="Q166" s="47">
        <v>39.75</v>
      </c>
      <c r="R166" s="48">
        <v>40.46</v>
      </c>
      <c r="S166" s="45">
        <v>0.71000000000000085</v>
      </c>
      <c r="T166" s="49">
        <v>10.450000000000001</v>
      </c>
      <c r="U166" s="48">
        <v>9.32</v>
      </c>
      <c r="V166" s="50">
        <v>-1.1300000000000008</v>
      </c>
    </row>
    <row r="167" spans="1:22" x14ac:dyDescent="0.3">
      <c r="A167" s="13">
        <v>36253</v>
      </c>
      <c r="B167" s="5"/>
      <c r="C167" s="4" t="s">
        <v>163</v>
      </c>
      <c r="D167" s="42" t="s">
        <v>21</v>
      </c>
      <c r="E167" s="43">
        <v>7.3</v>
      </c>
      <c r="F167" s="44" t="s">
        <v>1169</v>
      </c>
      <c r="G167" s="45">
        <v>-0.17999999999999972</v>
      </c>
      <c r="H167" s="43">
        <v>49.3</v>
      </c>
      <c r="I167" s="44" t="s">
        <v>1170</v>
      </c>
      <c r="J167" s="46">
        <v>-0.26999999999999602</v>
      </c>
      <c r="K167" s="43">
        <v>2.2000000000000002</v>
      </c>
      <c r="L167" s="44" t="s">
        <v>1171</v>
      </c>
      <c r="M167" s="45">
        <v>-1.0700000000000003</v>
      </c>
      <c r="N167" s="43">
        <v>0.85</v>
      </c>
      <c r="O167" s="44" t="s">
        <v>1172</v>
      </c>
      <c r="P167" s="45">
        <v>4.0000000000000036E-2</v>
      </c>
      <c r="Q167" s="47">
        <v>57.449999999999996</v>
      </c>
      <c r="R167" s="48">
        <v>57.04</v>
      </c>
      <c r="S167" s="45">
        <v>-0.40999999999999659</v>
      </c>
      <c r="T167" s="49">
        <v>10.35</v>
      </c>
      <c r="U167" s="48">
        <v>9.14</v>
      </c>
      <c r="V167" s="50">
        <v>-1.2099999999999991</v>
      </c>
    </row>
    <row r="168" spans="1:22" x14ac:dyDescent="0.3">
      <c r="A168" s="13">
        <v>36254</v>
      </c>
      <c r="B168" s="5"/>
      <c r="C168" s="4" t="s">
        <v>164</v>
      </c>
      <c r="D168" s="42" t="s">
        <v>21</v>
      </c>
      <c r="E168" s="43">
        <v>7.9</v>
      </c>
      <c r="F168" s="44" t="s">
        <v>916</v>
      </c>
      <c r="G168" s="45">
        <v>-0.20000000000000018</v>
      </c>
      <c r="H168" s="43">
        <v>46.15</v>
      </c>
      <c r="I168" s="44" t="s">
        <v>1173</v>
      </c>
      <c r="J168" s="46">
        <v>2.0600000000000023</v>
      </c>
      <c r="K168" s="43">
        <v>2.6</v>
      </c>
      <c r="L168" s="44" t="s">
        <v>780</v>
      </c>
      <c r="M168" s="45">
        <v>-1.1800000000000002</v>
      </c>
      <c r="N168" s="43">
        <v>1.72</v>
      </c>
      <c r="O168" s="44" t="s">
        <v>1174</v>
      </c>
      <c r="P168" s="45">
        <v>4.0000000000000036E-2</v>
      </c>
      <c r="Q168" s="47">
        <v>55.769999999999996</v>
      </c>
      <c r="R168" s="48">
        <v>57.67</v>
      </c>
      <c r="S168" s="45">
        <v>1.9000000000000057</v>
      </c>
      <c r="T168" s="49">
        <v>12.22</v>
      </c>
      <c r="U168" s="48">
        <v>10.88</v>
      </c>
      <c r="V168" s="50">
        <v>-1.3399999999999999</v>
      </c>
    </row>
    <row r="169" spans="1:22" x14ac:dyDescent="0.3">
      <c r="A169" s="13">
        <v>36299</v>
      </c>
      <c r="B169" s="5"/>
      <c r="C169" s="4" t="s">
        <v>165</v>
      </c>
      <c r="D169" s="42" t="s">
        <v>29</v>
      </c>
      <c r="E169" s="43">
        <v>0</v>
      </c>
      <c r="F169" s="44" t="s">
        <v>803</v>
      </c>
      <c r="G169" s="45">
        <v>0</v>
      </c>
      <c r="H169" s="43">
        <v>0</v>
      </c>
      <c r="I169" s="44" t="s">
        <v>803</v>
      </c>
      <c r="J169" s="46">
        <v>0</v>
      </c>
      <c r="K169" s="43">
        <v>0</v>
      </c>
      <c r="L169" s="44" t="s">
        <v>803</v>
      </c>
      <c r="M169" s="45">
        <v>0</v>
      </c>
      <c r="N169" s="43">
        <v>0</v>
      </c>
      <c r="O169" s="44" t="s">
        <v>804</v>
      </c>
      <c r="P169" s="45">
        <v>0</v>
      </c>
      <c r="Q169" s="47">
        <v>0</v>
      </c>
      <c r="R169" s="48">
        <v>0</v>
      </c>
      <c r="S169" s="45">
        <v>0</v>
      </c>
      <c r="T169" s="49">
        <v>0</v>
      </c>
      <c r="U169" s="48">
        <v>0</v>
      </c>
      <c r="V169" s="50">
        <v>0</v>
      </c>
    </row>
    <row r="170" spans="1:22" x14ac:dyDescent="0.3">
      <c r="A170" s="16">
        <v>36400</v>
      </c>
      <c r="B170" s="5"/>
      <c r="C170" s="4" t="s">
        <v>1175</v>
      </c>
      <c r="D170" s="42" t="s">
        <v>21</v>
      </c>
      <c r="E170" s="43">
        <v>0.38</v>
      </c>
      <c r="F170" s="44" t="s">
        <v>1114</v>
      </c>
      <c r="G170" s="45">
        <v>-1.0000000000000009E-2</v>
      </c>
      <c r="H170" s="43">
        <v>0.41</v>
      </c>
      <c r="I170" s="44" t="s">
        <v>881</v>
      </c>
      <c r="J170" s="46">
        <v>1.0000000000000009E-2</v>
      </c>
      <c r="K170" s="43">
        <v>0.14000000000000001</v>
      </c>
      <c r="L170" s="44" t="s">
        <v>1176</v>
      </c>
      <c r="M170" s="45">
        <v>-7.0000000000000007E-2</v>
      </c>
      <c r="N170" s="43">
        <v>0.03</v>
      </c>
      <c r="O170" s="44" t="s">
        <v>1084</v>
      </c>
      <c r="P170" s="45">
        <v>-9.9999999999999985E-3</v>
      </c>
      <c r="Q170" s="47">
        <v>0.82000000000000006</v>
      </c>
      <c r="R170" s="48">
        <v>0.81</v>
      </c>
      <c r="S170" s="45">
        <v>-1.0000000000000009E-2</v>
      </c>
      <c r="T170" s="49">
        <v>0.55000000000000004</v>
      </c>
      <c r="U170" s="48">
        <v>0.46</v>
      </c>
      <c r="V170" s="50">
        <v>-9.0000000000000024E-2</v>
      </c>
    </row>
    <row r="171" spans="1:22" x14ac:dyDescent="0.3">
      <c r="A171" s="16">
        <v>36405</v>
      </c>
      <c r="B171" s="5"/>
      <c r="C171" s="4" t="s">
        <v>1177</v>
      </c>
      <c r="D171" s="42" t="s">
        <v>21</v>
      </c>
      <c r="E171" s="43">
        <v>0.31</v>
      </c>
      <c r="F171" s="44" t="s">
        <v>815</v>
      </c>
      <c r="G171" s="45">
        <v>-1.0000000000000009E-2</v>
      </c>
      <c r="H171" s="43">
        <v>0.38</v>
      </c>
      <c r="I171" s="44" t="s">
        <v>1108</v>
      </c>
      <c r="J171" s="46">
        <v>2.0000000000000018E-2</v>
      </c>
      <c r="K171" s="43">
        <v>0.11</v>
      </c>
      <c r="L171" s="44" t="s">
        <v>882</v>
      </c>
      <c r="M171" s="45">
        <v>-0.05</v>
      </c>
      <c r="N171" s="43">
        <v>0.02</v>
      </c>
      <c r="O171" s="44" t="s">
        <v>1084</v>
      </c>
      <c r="P171" s="45">
        <v>0</v>
      </c>
      <c r="Q171" s="47">
        <v>0.71</v>
      </c>
      <c r="R171" s="48">
        <v>0.72</v>
      </c>
      <c r="S171" s="45">
        <v>1.0000000000000009E-2</v>
      </c>
      <c r="T171" s="49">
        <v>0.44</v>
      </c>
      <c r="U171" s="48">
        <v>0.38</v>
      </c>
      <c r="V171" s="50">
        <v>-0.06</v>
      </c>
    </row>
    <row r="172" spans="1:22" x14ac:dyDescent="0.3">
      <c r="A172" s="16">
        <v>36406</v>
      </c>
      <c r="B172" s="5"/>
      <c r="C172" s="4" t="s">
        <v>1178</v>
      </c>
      <c r="D172" s="42" t="s">
        <v>21</v>
      </c>
      <c r="E172" s="43">
        <v>0.18</v>
      </c>
      <c r="F172" s="44" t="s">
        <v>851</v>
      </c>
      <c r="G172" s="45">
        <v>0</v>
      </c>
      <c r="H172" s="43">
        <v>0.34</v>
      </c>
      <c r="I172" s="44" t="s">
        <v>797</v>
      </c>
      <c r="J172" s="46">
        <v>1.9999999999999962E-2</v>
      </c>
      <c r="K172" s="43">
        <v>7.0000000000000007E-2</v>
      </c>
      <c r="L172" s="44" t="s">
        <v>1083</v>
      </c>
      <c r="M172" s="45">
        <v>-3.0000000000000006E-2</v>
      </c>
      <c r="N172" s="43">
        <v>0.01</v>
      </c>
      <c r="O172" s="44" t="s">
        <v>883</v>
      </c>
      <c r="P172" s="45">
        <v>0</v>
      </c>
      <c r="Q172" s="47">
        <v>0.53</v>
      </c>
      <c r="R172" s="48">
        <v>0.55000000000000004</v>
      </c>
      <c r="S172" s="45">
        <v>2.0000000000000018E-2</v>
      </c>
      <c r="T172" s="49">
        <v>0.26</v>
      </c>
      <c r="U172" s="48">
        <v>0.23</v>
      </c>
      <c r="V172" s="50">
        <v>-0.03</v>
      </c>
    </row>
    <row r="173" spans="1:22" x14ac:dyDescent="0.3">
      <c r="A173" s="16">
        <v>36410</v>
      </c>
      <c r="B173" s="5"/>
      <c r="C173" s="4" t="s">
        <v>1179</v>
      </c>
      <c r="D173" s="42" t="s">
        <v>21</v>
      </c>
      <c r="E173" s="43">
        <v>0.18</v>
      </c>
      <c r="F173" s="44" t="s">
        <v>851</v>
      </c>
      <c r="G173" s="45">
        <v>0</v>
      </c>
      <c r="H173" s="43">
        <v>0.34</v>
      </c>
      <c r="I173" s="44" t="s">
        <v>1114</v>
      </c>
      <c r="J173" s="46">
        <v>2.9999999999999971E-2</v>
      </c>
      <c r="K173" s="43">
        <v>7.0000000000000007E-2</v>
      </c>
      <c r="L173" s="44" t="s">
        <v>1083</v>
      </c>
      <c r="M173" s="45">
        <v>-3.0000000000000006E-2</v>
      </c>
      <c r="N173" s="43">
        <v>0.02</v>
      </c>
      <c r="O173" s="44" t="s">
        <v>1084</v>
      </c>
      <c r="P173" s="45">
        <v>0</v>
      </c>
      <c r="Q173" s="47">
        <v>0.54</v>
      </c>
      <c r="R173" s="48">
        <v>0.57000000000000006</v>
      </c>
      <c r="S173" s="45">
        <v>3.0000000000000027E-2</v>
      </c>
      <c r="T173" s="49">
        <v>0.27</v>
      </c>
      <c r="U173" s="48">
        <v>0.24</v>
      </c>
      <c r="V173" s="50">
        <v>-3.0000000000000027E-2</v>
      </c>
    </row>
    <row r="174" spans="1:22" x14ac:dyDescent="0.3">
      <c r="A174" s="13">
        <v>36465</v>
      </c>
      <c r="B174" s="5"/>
      <c r="C174" s="4" t="s">
        <v>166</v>
      </c>
      <c r="D174" s="42" t="s">
        <v>21</v>
      </c>
      <c r="E174" s="43">
        <v>2.35</v>
      </c>
      <c r="F174" s="44" t="s">
        <v>1180</v>
      </c>
      <c r="G174" s="45">
        <v>-6.0000000000000053E-2</v>
      </c>
      <c r="H174" s="43">
        <v>33.74</v>
      </c>
      <c r="I174" s="44" t="s">
        <v>1181</v>
      </c>
      <c r="J174" s="46">
        <v>2.1899999999999977</v>
      </c>
      <c r="K174" s="43">
        <v>0.7</v>
      </c>
      <c r="L174" s="44" t="s">
        <v>959</v>
      </c>
      <c r="M174" s="45">
        <v>-0.30999999999999994</v>
      </c>
      <c r="N174" s="43">
        <v>0.49</v>
      </c>
      <c r="O174" s="44" t="s">
        <v>1182</v>
      </c>
      <c r="P174" s="45">
        <v>0</v>
      </c>
      <c r="Q174" s="47">
        <v>36.580000000000005</v>
      </c>
      <c r="R174" s="48">
        <v>38.71</v>
      </c>
      <c r="S174" s="45">
        <v>2.1299999999999955</v>
      </c>
      <c r="T174" s="49">
        <v>3.54</v>
      </c>
      <c r="U174" s="48">
        <v>3.17</v>
      </c>
      <c r="V174" s="50">
        <v>-0.37000000000000011</v>
      </c>
    </row>
    <row r="175" spans="1:22" x14ac:dyDescent="0.3">
      <c r="A175" s="13">
        <v>36466</v>
      </c>
      <c r="B175" s="5"/>
      <c r="C175" s="4" t="s">
        <v>167</v>
      </c>
      <c r="D175" s="42" t="s">
        <v>21</v>
      </c>
      <c r="E175" s="43">
        <v>3</v>
      </c>
      <c r="F175" s="44" t="s">
        <v>1183</v>
      </c>
      <c r="G175" s="45">
        <v>-6.999999999999984E-2</v>
      </c>
      <c r="H175" s="43">
        <v>34.79</v>
      </c>
      <c r="I175" s="44" t="s">
        <v>1184</v>
      </c>
      <c r="J175" s="46">
        <v>1.9500000000000028</v>
      </c>
      <c r="K175" s="43">
        <v>0.87</v>
      </c>
      <c r="L175" s="44" t="s">
        <v>884</v>
      </c>
      <c r="M175" s="45">
        <v>-0.4</v>
      </c>
      <c r="N175" s="43">
        <v>0.6</v>
      </c>
      <c r="O175" s="44" t="s">
        <v>1036</v>
      </c>
      <c r="P175" s="45">
        <v>1.0000000000000009E-2</v>
      </c>
      <c r="Q175" s="47">
        <v>38.39</v>
      </c>
      <c r="R175" s="48">
        <v>40.28</v>
      </c>
      <c r="S175" s="45">
        <v>1.8900000000000006</v>
      </c>
      <c r="T175" s="49">
        <v>4.47</v>
      </c>
      <c r="U175" s="48">
        <v>4.0100000000000007</v>
      </c>
      <c r="V175" s="50">
        <v>-0.45999999999999908</v>
      </c>
    </row>
    <row r="176" spans="1:22" x14ac:dyDescent="0.3">
      <c r="A176" s="13">
        <v>36468</v>
      </c>
      <c r="B176" s="5"/>
      <c r="C176" s="4" t="s">
        <v>168</v>
      </c>
      <c r="D176" s="42" t="s">
        <v>169</v>
      </c>
      <c r="E176" s="43">
        <v>0</v>
      </c>
      <c r="F176" s="44" t="s">
        <v>803</v>
      </c>
      <c r="G176" s="45">
        <v>0</v>
      </c>
      <c r="H176" s="43">
        <v>0</v>
      </c>
      <c r="I176" s="44" t="s">
        <v>803</v>
      </c>
      <c r="J176" s="46">
        <v>0</v>
      </c>
      <c r="K176" s="43">
        <v>0</v>
      </c>
      <c r="L176" s="44" t="s">
        <v>803</v>
      </c>
      <c r="M176" s="45">
        <v>0</v>
      </c>
      <c r="N176" s="43">
        <v>0</v>
      </c>
      <c r="O176" s="44" t="s">
        <v>804</v>
      </c>
      <c r="P176" s="45">
        <v>0</v>
      </c>
      <c r="Q176" s="47">
        <v>0</v>
      </c>
      <c r="R176" s="48">
        <v>0</v>
      </c>
      <c r="S176" s="45">
        <v>0</v>
      </c>
      <c r="T176" s="49">
        <v>0</v>
      </c>
      <c r="U176" s="48">
        <v>0</v>
      </c>
      <c r="V176" s="50">
        <v>0</v>
      </c>
    </row>
    <row r="177" spans="1:22" x14ac:dyDescent="0.3">
      <c r="A177" s="15">
        <v>36470</v>
      </c>
      <c r="B177" s="5"/>
      <c r="C177" s="4" t="s">
        <v>170</v>
      </c>
      <c r="D177" s="42" t="s">
        <v>21</v>
      </c>
      <c r="E177" s="43">
        <v>0.75</v>
      </c>
      <c r="F177" s="44" t="s">
        <v>877</v>
      </c>
      <c r="G177" s="45">
        <v>-2.0000000000000018E-2</v>
      </c>
      <c r="H177" s="43">
        <v>2.5499999999999998</v>
      </c>
      <c r="I177" s="44" t="s">
        <v>1185</v>
      </c>
      <c r="J177" s="46">
        <v>0.20000000000000018</v>
      </c>
      <c r="K177" s="43">
        <v>0.23</v>
      </c>
      <c r="L177" s="44" t="s">
        <v>1186</v>
      </c>
      <c r="M177" s="45">
        <v>-0.1</v>
      </c>
      <c r="N177" s="43">
        <v>0.16</v>
      </c>
      <c r="O177" s="44" t="s">
        <v>794</v>
      </c>
      <c r="P177" s="45">
        <v>0</v>
      </c>
      <c r="Q177" s="47">
        <v>3.46</v>
      </c>
      <c r="R177" s="48">
        <v>3.64</v>
      </c>
      <c r="S177" s="45">
        <v>0.18000000000000016</v>
      </c>
      <c r="T177" s="49">
        <v>1.1399999999999999</v>
      </c>
      <c r="U177" s="48">
        <v>1.02</v>
      </c>
      <c r="V177" s="50">
        <v>-0.11999999999999988</v>
      </c>
    </row>
    <row r="178" spans="1:22" x14ac:dyDescent="0.3">
      <c r="A178" s="13">
        <v>36471</v>
      </c>
      <c r="B178" s="5"/>
      <c r="C178" s="4" t="s">
        <v>171</v>
      </c>
      <c r="D178" s="42" t="s">
        <v>21</v>
      </c>
      <c r="E178" s="43">
        <v>1.5</v>
      </c>
      <c r="F178" s="44" t="s">
        <v>945</v>
      </c>
      <c r="G178" s="45">
        <v>-4.0000000000000036E-2</v>
      </c>
      <c r="H178" s="43">
        <v>4.1399999999999997</v>
      </c>
      <c r="I178" s="44" t="s">
        <v>1187</v>
      </c>
      <c r="J178" s="46">
        <v>0.28000000000000025</v>
      </c>
      <c r="K178" s="43">
        <v>0.44</v>
      </c>
      <c r="L178" s="44" t="s">
        <v>915</v>
      </c>
      <c r="M178" s="45">
        <v>-0.19</v>
      </c>
      <c r="N178" s="43">
        <v>0.28999999999999998</v>
      </c>
      <c r="O178" s="44" t="s">
        <v>1188</v>
      </c>
      <c r="P178" s="45">
        <v>2.0000000000000018E-2</v>
      </c>
      <c r="Q178" s="47">
        <v>5.93</v>
      </c>
      <c r="R178" s="48">
        <v>6.1899999999999995</v>
      </c>
      <c r="S178" s="45">
        <v>0.25999999999999979</v>
      </c>
      <c r="T178" s="49">
        <v>2.23</v>
      </c>
      <c r="U178" s="48">
        <v>2.02</v>
      </c>
      <c r="V178" s="50">
        <v>-0.20999999999999996</v>
      </c>
    </row>
    <row r="179" spans="1:22" x14ac:dyDescent="0.3">
      <c r="A179" s="15">
        <v>36473</v>
      </c>
      <c r="B179" s="5"/>
      <c r="C179" s="4" t="s">
        <v>172</v>
      </c>
      <c r="D179" s="42" t="s">
        <v>21</v>
      </c>
      <c r="E179" s="43">
        <v>3.5</v>
      </c>
      <c r="F179" s="44" t="s">
        <v>1189</v>
      </c>
      <c r="G179" s="45">
        <v>-8.9999999999999858E-2</v>
      </c>
      <c r="H179" s="43">
        <v>29.69</v>
      </c>
      <c r="I179" s="44" t="s">
        <v>1190</v>
      </c>
      <c r="J179" s="46">
        <v>1.7999999999999972</v>
      </c>
      <c r="K179" s="43">
        <v>1.1100000000000001</v>
      </c>
      <c r="L179" s="44" t="s">
        <v>1097</v>
      </c>
      <c r="M179" s="45">
        <v>-0.54000000000000015</v>
      </c>
      <c r="N179" s="43">
        <v>0.71</v>
      </c>
      <c r="O179" s="44" t="s">
        <v>937</v>
      </c>
      <c r="P179" s="45">
        <v>7.0000000000000062E-2</v>
      </c>
      <c r="Q179" s="47">
        <v>33.9</v>
      </c>
      <c r="R179" s="48">
        <v>35.68</v>
      </c>
      <c r="S179" s="45">
        <v>1.7800000000000011</v>
      </c>
      <c r="T179" s="49">
        <v>5.32</v>
      </c>
      <c r="U179" s="48">
        <v>4.76</v>
      </c>
      <c r="V179" s="50">
        <v>-0.5600000000000005</v>
      </c>
    </row>
    <row r="180" spans="1:22" x14ac:dyDescent="0.3">
      <c r="A180" s="13">
        <v>36474</v>
      </c>
      <c r="B180" s="5"/>
      <c r="C180" s="4" t="s">
        <v>173</v>
      </c>
      <c r="D180" s="42" t="s">
        <v>21</v>
      </c>
      <c r="E180" s="43">
        <v>1.75</v>
      </c>
      <c r="F180" s="44" t="s">
        <v>1191</v>
      </c>
      <c r="G180" s="45">
        <v>-4.0000000000000036E-2</v>
      </c>
      <c r="H180" s="43">
        <v>5.22</v>
      </c>
      <c r="I180" s="44" t="s">
        <v>1192</v>
      </c>
      <c r="J180" s="46">
        <v>-4.9999999999999822E-2</v>
      </c>
      <c r="K180" s="43">
        <v>0.53</v>
      </c>
      <c r="L180" s="44" t="s">
        <v>915</v>
      </c>
      <c r="M180" s="45">
        <v>-0.28000000000000003</v>
      </c>
      <c r="N180" s="43">
        <v>0.36</v>
      </c>
      <c r="O180" s="44" t="s">
        <v>1193</v>
      </c>
      <c r="P180" s="45">
        <v>4.0000000000000036E-2</v>
      </c>
      <c r="Q180" s="47">
        <v>7.33</v>
      </c>
      <c r="R180" s="48">
        <v>7.28</v>
      </c>
      <c r="S180" s="45">
        <v>-4.9999999999999822E-2</v>
      </c>
      <c r="T180" s="49">
        <v>2.64</v>
      </c>
      <c r="U180" s="48">
        <v>2.36</v>
      </c>
      <c r="V180" s="50">
        <v>-0.28000000000000025</v>
      </c>
    </row>
    <row r="181" spans="1:22" x14ac:dyDescent="0.3">
      <c r="A181" s="13">
        <v>36475</v>
      </c>
      <c r="B181" s="5"/>
      <c r="C181" s="4" t="s">
        <v>174</v>
      </c>
      <c r="D181" s="42" t="s">
        <v>21</v>
      </c>
      <c r="E181" s="43">
        <v>5.3</v>
      </c>
      <c r="F181" s="44" t="s">
        <v>1192</v>
      </c>
      <c r="G181" s="45">
        <v>-0.12999999999999989</v>
      </c>
      <c r="H181" s="43">
        <v>24.15</v>
      </c>
      <c r="I181" s="44" t="s">
        <v>1194</v>
      </c>
      <c r="J181" s="46">
        <v>1.2700000000000031</v>
      </c>
      <c r="K181" s="43">
        <v>1.71</v>
      </c>
      <c r="L181" s="44" t="s">
        <v>1195</v>
      </c>
      <c r="M181" s="45">
        <v>-0.64999999999999991</v>
      </c>
      <c r="N181" s="43">
        <v>1.1499999999999999</v>
      </c>
      <c r="O181" s="44" t="s">
        <v>1196</v>
      </c>
      <c r="P181" s="45">
        <v>2.0000000000000018E-2</v>
      </c>
      <c r="Q181" s="47">
        <v>30.599999999999998</v>
      </c>
      <c r="R181" s="48">
        <v>31.760000000000005</v>
      </c>
      <c r="S181" s="45">
        <v>1.1600000000000072</v>
      </c>
      <c r="T181" s="49">
        <v>8.16</v>
      </c>
      <c r="U181" s="48">
        <v>7.4</v>
      </c>
      <c r="V181" s="50">
        <v>-0.75999999999999979</v>
      </c>
    </row>
    <row r="182" spans="1:22" x14ac:dyDescent="0.3">
      <c r="A182" s="13">
        <v>36476</v>
      </c>
      <c r="B182" s="5"/>
      <c r="C182" s="4" t="s">
        <v>175</v>
      </c>
      <c r="D182" s="42" t="s">
        <v>21</v>
      </c>
      <c r="E182" s="43">
        <v>2.65</v>
      </c>
      <c r="F182" s="44" t="s">
        <v>1197</v>
      </c>
      <c r="G182" s="45">
        <v>-6.999999999999984E-2</v>
      </c>
      <c r="H182" s="43">
        <v>4.9800000000000004</v>
      </c>
      <c r="I182" s="44" t="s">
        <v>1198</v>
      </c>
      <c r="J182" s="46">
        <v>0.25999999999999979</v>
      </c>
      <c r="K182" s="43">
        <v>0.7</v>
      </c>
      <c r="L182" s="44" t="s">
        <v>1114</v>
      </c>
      <c r="M182" s="45">
        <v>-0.32999999999999996</v>
      </c>
      <c r="N182" s="43">
        <v>0.57999999999999996</v>
      </c>
      <c r="O182" s="44" t="s">
        <v>1199</v>
      </c>
      <c r="P182" s="45">
        <v>2.0000000000000018E-2</v>
      </c>
      <c r="Q182" s="47">
        <v>8.2100000000000009</v>
      </c>
      <c r="R182" s="48">
        <v>8.42</v>
      </c>
      <c r="S182" s="45">
        <v>0.20999999999999908</v>
      </c>
      <c r="T182" s="49">
        <v>3.9299999999999997</v>
      </c>
      <c r="U182" s="48">
        <v>3.5500000000000003</v>
      </c>
      <c r="V182" s="50">
        <v>-0.37999999999999945</v>
      </c>
    </row>
    <row r="183" spans="1:22" x14ac:dyDescent="0.3">
      <c r="A183" s="15">
        <v>36478</v>
      </c>
      <c r="B183" s="5"/>
      <c r="C183" s="4" t="s">
        <v>176</v>
      </c>
      <c r="D183" s="42" t="s">
        <v>21</v>
      </c>
      <c r="E183" s="43">
        <v>5.3</v>
      </c>
      <c r="F183" s="44" t="s">
        <v>1192</v>
      </c>
      <c r="G183" s="45">
        <v>-0.12999999999999989</v>
      </c>
      <c r="H183" s="43">
        <v>21.84</v>
      </c>
      <c r="I183" s="44" t="s">
        <v>1200</v>
      </c>
      <c r="J183" s="46">
        <v>1.3399999999999999</v>
      </c>
      <c r="K183" s="43">
        <v>1.81</v>
      </c>
      <c r="L183" s="44" t="s">
        <v>1171</v>
      </c>
      <c r="M183" s="45">
        <v>-0.68000000000000016</v>
      </c>
      <c r="N183" s="43">
        <v>1.07</v>
      </c>
      <c r="O183" s="44" t="s">
        <v>908</v>
      </c>
      <c r="P183" s="45">
        <v>4.0000000000000036E-2</v>
      </c>
      <c r="Q183" s="47">
        <v>28.21</v>
      </c>
      <c r="R183" s="48">
        <v>29.46</v>
      </c>
      <c r="S183" s="45">
        <v>1.25</v>
      </c>
      <c r="T183" s="49">
        <v>8.18</v>
      </c>
      <c r="U183" s="48">
        <v>7.41</v>
      </c>
      <c r="V183" s="50">
        <v>-0.76999999999999957</v>
      </c>
    </row>
    <row r="184" spans="1:22" x14ac:dyDescent="0.3">
      <c r="A184" s="13">
        <v>36479</v>
      </c>
      <c r="B184" s="5"/>
      <c r="C184" s="4" t="s">
        <v>177</v>
      </c>
      <c r="D184" s="42" t="s">
        <v>21</v>
      </c>
      <c r="E184" s="43">
        <v>2.65</v>
      </c>
      <c r="F184" s="44" t="s">
        <v>1197</v>
      </c>
      <c r="G184" s="45">
        <v>-6.999999999999984E-2</v>
      </c>
      <c r="H184" s="43">
        <v>5.71</v>
      </c>
      <c r="I184" s="44" t="s">
        <v>1201</v>
      </c>
      <c r="J184" s="46">
        <v>0.46999999999999975</v>
      </c>
      <c r="K184" s="43">
        <v>0.8</v>
      </c>
      <c r="L184" s="44" t="s">
        <v>861</v>
      </c>
      <c r="M184" s="45">
        <v>-0.35000000000000003</v>
      </c>
      <c r="N184" s="43">
        <v>0.54</v>
      </c>
      <c r="O184" s="44" t="s">
        <v>983</v>
      </c>
      <c r="P184" s="45">
        <v>2.0000000000000018E-2</v>
      </c>
      <c r="Q184" s="47">
        <v>8.8999999999999986</v>
      </c>
      <c r="R184" s="48">
        <v>9.32</v>
      </c>
      <c r="S184" s="45">
        <v>0.42000000000000171</v>
      </c>
      <c r="T184" s="49">
        <v>3.99</v>
      </c>
      <c r="U184" s="48">
        <v>3.5900000000000003</v>
      </c>
      <c r="V184" s="50">
        <v>-0.39999999999999991</v>
      </c>
    </row>
    <row r="185" spans="1:22" x14ac:dyDescent="0.3">
      <c r="A185" s="13">
        <v>36481</v>
      </c>
      <c r="B185" s="5"/>
      <c r="C185" s="4" t="s">
        <v>178</v>
      </c>
      <c r="D185" s="42" t="s">
        <v>21</v>
      </c>
      <c r="E185" s="43">
        <v>6.73</v>
      </c>
      <c r="F185" s="44" t="s">
        <v>1202</v>
      </c>
      <c r="G185" s="45">
        <v>-0.17000000000000082</v>
      </c>
      <c r="H185" s="43">
        <v>42.09</v>
      </c>
      <c r="I185" s="44" t="s">
        <v>1203</v>
      </c>
      <c r="J185" s="46">
        <v>-0.10000000000000142</v>
      </c>
      <c r="K185" s="43">
        <v>2.08</v>
      </c>
      <c r="L185" s="44" t="s">
        <v>1204</v>
      </c>
      <c r="M185" s="45">
        <v>-0.96</v>
      </c>
      <c r="N185" s="43">
        <v>0.71</v>
      </c>
      <c r="O185" s="44" t="s">
        <v>1205</v>
      </c>
      <c r="P185" s="45">
        <v>6.0000000000000053E-2</v>
      </c>
      <c r="Q185" s="47">
        <v>49.530000000000008</v>
      </c>
      <c r="R185" s="48">
        <v>49.320000000000007</v>
      </c>
      <c r="S185" s="45">
        <v>-0.21000000000000085</v>
      </c>
      <c r="T185" s="49">
        <v>9.52</v>
      </c>
      <c r="U185" s="48">
        <v>8.4499999999999993</v>
      </c>
      <c r="V185" s="50">
        <v>-1.0700000000000003</v>
      </c>
    </row>
    <row r="186" spans="1:22" x14ac:dyDescent="0.3">
      <c r="A186" s="13">
        <v>36482</v>
      </c>
      <c r="B186" s="5"/>
      <c r="C186" s="4" t="s">
        <v>179</v>
      </c>
      <c r="D186" s="42" t="s">
        <v>21</v>
      </c>
      <c r="E186" s="43">
        <v>3.5</v>
      </c>
      <c r="F186" s="44" t="s">
        <v>1189</v>
      </c>
      <c r="G186" s="45">
        <v>-8.9999999999999858E-2</v>
      </c>
      <c r="H186" s="43">
        <v>43.12</v>
      </c>
      <c r="I186" s="44" t="s">
        <v>1206</v>
      </c>
      <c r="J186" s="46">
        <v>2.6000000000000014</v>
      </c>
      <c r="K186" s="43">
        <v>1.07</v>
      </c>
      <c r="L186" s="44" t="s">
        <v>1207</v>
      </c>
      <c r="M186" s="45">
        <v>-0.48000000000000009</v>
      </c>
      <c r="N186" s="43">
        <v>0.71</v>
      </c>
      <c r="O186" s="44" t="s">
        <v>1208</v>
      </c>
      <c r="P186" s="45">
        <v>4.0000000000000036E-2</v>
      </c>
      <c r="Q186" s="47">
        <v>47.33</v>
      </c>
      <c r="R186" s="48">
        <v>49.879999999999995</v>
      </c>
      <c r="S186" s="45">
        <v>2.5499999999999972</v>
      </c>
      <c r="T186" s="49">
        <v>5.28</v>
      </c>
      <c r="U186" s="48">
        <v>4.75</v>
      </c>
      <c r="V186" s="50">
        <v>-0.53000000000000025</v>
      </c>
    </row>
    <row r="187" spans="1:22" x14ac:dyDescent="0.3">
      <c r="A187" s="13">
        <v>36483</v>
      </c>
      <c r="B187" s="5"/>
      <c r="C187" s="4" t="s">
        <v>180</v>
      </c>
      <c r="D187" s="42" t="s">
        <v>21</v>
      </c>
      <c r="E187" s="43">
        <v>1.75</v>
      </c>
      <c r="F187" s="44" t="s">
        <v>1191</v>
      </c>
      <c r="G187" s="45">
        <v>-4.0000000000000036E-2</v>
      </c>
      <c r="H187" s="43">
        <v>1.98</v>
      </c>
      <c r="I187" s="44" t="s">
        <v>1209</v>
      </c>
      <c r="J187" s="46">
        <v>0.12999999999999989</v>
      </c>
      <c r="K187" s="43">
        <v>0.47</v>
      </c>
      <c r="L187" s="44" t="s">
        <v>1035</v>
      </c>
      <c r="M187" s="45">
        <v>-0.20999999999999996</v>
      </c>
      <c r="N187" s="43">
        <v>0.39</v>
      </c>
      <c r="O187" s="44" t="s">
        <v>1101</v>
      </c>
      <c r="P187" s="45">
        <v>1.9999999999999962E-2</v>
      </c>
      <c r="Q187" s="47">
        <v>4.12</v>
      </c>
      <c r="R187" s="48">
        <v>4.2299999999999995</v>
      </c>
      <c r="S187" s="45">
        <v>0.10999999999999943</v>
      </c>
      <c r="T187" s="49">
        <v>2.61</v>
      </c>
      <c r="U187" s="48">
        <v>2.38</v>
      </c>
      <c r="V187" s="50">
        <v>-0.22999999999999998</v>
      </c>
    </row>
    <row r="188" spans="1:22" x14ac:dyDescent="0.3">
      <c r="A188" s="13">
        <v>36500</v>
      </c>
      <c r="B188" s="5"/>
      <c r="C188" s="4" t="s">
        <v>178</v>
      </c>
      <c r="D188" s="42" t="s">
        <v>21</v>
      </c>
      <c r="E188" s="43">
        <v>3.51</v>
      </c>
      <c r="F188" s="44" t="s">
        <v>1095</v>
      </c>
      <c r="G188" s="45">
        <v>-8.9999999999999858E-2</v>
      </c>
      <c r="H188" s="43" t="s">
        <v>88</v>
      </c>
      <c r="I188" s="44" t="s">
        <v>88</v>
      </c>
      <c r="J188" s="46">
        <v>0</v>
      </c>
      <c r="K188" s="43">
        <v>1.21</v>
      </c>
      <c r="L188" s="44" t="s">
        <v>1024</v>
      </c>
      <c r="M188" s="45">
        <v>-0.49</v>
      </c>
      <c r="N188" s="43">
        <v>0.66</v>
      </c>
      <c r="O188" s="44" t="s">
        <v>1109</v>
      </c>
      <c r="P188" s="45">
        <v>2.9999999999999916E-2</v>
      </c>
      <c r="Q188" s="47" t="s">
        <v>88</v>
      </c>
      <c r="R188" s="48" t="s">
        <v>88</v>
      </c>
      <c r="S188" s="45">
        <v>0</v>
      </c>
      <c r="T188" s="49">
        <v>5.38</v>
      </c>
      <c r="U188" s="48">
        <v>4.83</v>
      </c>
      <c r="V188" s="50">
        <v>-0.54999999999999982</v>
      </c>
    </row>
    <row r="189" spans="1:22" x14ac:dyDescent="0.3">
      <c r="A189" s="13">
        <v>36555</v>
      </c>
      <c r="B189" s="5"/>
      <c r="C189" s="4" t="s">
        <v>181</v>
      </c>
      <c r="D189" s="42" t="s">
        <v>21</v>
      </c>
      <c r="E189" s="43">
        <v>1.93</v>
      </c>
      <c r="F189" s="44" t="s">
        <v>806</v>
      </c>
      <c r="G189" s="45">
        <v>-5.0000000000000044E-2</v>
      </c>
      <c r="H189" s="43">
        <v>3.42</v>
      </c>
      <c r="I189" s="44" t="s">
        <v>1210</v>
      </c>
      <c r="J189" s="46">
        <v>0.96</v>
      </c>
      <c r="K189" s="43">
        <v>0.4</v>
      </c>
      <c r="L189" s="44" t="s">
        <v>826</v>
      </c>
      <c r="M189" s="45">
        <v>-7.0000000000000007E-2</v>
      </c>
      <c r="N189" s="43">
        <v>0.16</v>
      </c>
      <c r="O189" s="44" t="s">
        <v>822</v>
      </c>
      <c r="P189" s="45">
        <v>1.0000000000000009E-2</v>
      </c>
      <c r="Q189" s="47">
        <v>5.51</v>
      </c>
      <c r="R189" s="48">
        <v>6.43</v>
      </c>
      <c r="S189" s="45">
        <v>0.91999999999999993</v>
      </c>
      <c r="T189" s="49">
        <v>2.4900000000000002</v>
      </c>
      <c r="U189" s="48">
        <v>2.38</v>
      </c>
      <c r="V189" s="50">
        <v>-0.11000000000000032</v>
      </c>
    </row>
    <row r="190" spans="1:22" x14ac:dyDescent="0.3">
      <c r="A190" s="15">
        <v>36556</v>
      </c>
      <c r="B190" s="5"/>
      <c r="C190" s="4" t="s">
        <v>181</v>
      </c>
      <c r="D190" s="42" t="s">
        <v>21</v>
      </c>
      <c r="E190" s="43">
        <v>1.75</v>
      </c>
      <c r="F190" s="44" t="s">
        <v>1191</v>
      </c>
      <c r="G190" s="45">
        <v>-4.0000000000000036E-2</v>
      </c>
      <c r="H190" s="43">
        <v>4.25</v>
      </c>
      <c r="I190" s="44" t="s">
        <v>1211</v>
      </c>
      <c r="J190" s="46">
        <v>0.95000000000000018</v>
      </c>
      <c r="K190" s="43">
        <v>0.52</v>
      </c>
      <c r="L190" s="44" t="s">
        <v>789</v>
      </c>
      <c r="M190" s="45">
        <v>-0.14000000000000001</v>
      </c>
      <c r="N190" s="43">
        <v>0.22</v>
      </c>
      <c r="O190" s="44" t="s">
        <v>798</v>
      </c>
      <c r="P190" s="45">
        <v>1.999999999999999E-2</v>
      </c>
      <c r="Q190" s="47">
        <v>6.22</v>
      </c>
      <c r="R190" s="48">
        <v>7.15</v>
      </c>
      <c r="S190" s="45">
        <v>0.9300000000000006</v>
      </c>
      <c r="T190" s="49">
        <v>2.4900000000000002</v>
      </c>
      <c r="U190" s="48">
        <v>2.33</v>
      </c>
      <c r="V190" s="50">
        <v>-0.16000000000000014</v>
      </c>
    </row>
    <row r="191" spans="1:22" x14ac:dyDescent="0.3">
      <c r="A191" s="13">
        <v>36557</v>
      </c>
      <c r="B191" s="5"/>
      <c r="C191" s="4" t="s">
        <v>182</v>
      </c>
      <c r="D191" s="42" t="s">
        <v>21</v>
      </c>
      <c r="E191" s="43">
        <v>4.8899999999999997</v>
      </c>
      <c r="F191" s="44" t="s">
        <v>1212</v>
      </c>
      <c r="G191" s="45">
        <v>-0.12000000000000011</v>
      </c>
      <c r="H191" s="43">
        <v>26.95</v>
      </c>
      <c r="I191" s="44" t="s">
        <v>1213</v>
      </c>
      <c r="J191" s="46">
        <v>4.9600000000000009</v>
      </c>
      <c r="K191" s="43">
        <v>3.53</v>
      </c>
      <c r="L191" s="44" t="s">
        <v>1214</v>
      </c>
      <c r="M191" s="45">
        <v>-0.33999999999999986</v>
      </c>
      <c r="N191" s="43">
        <v>1.26</v>
      </c>
      <c r="O191" s="44" t="s">
        <v>1215</v>
      </c>
      <c r="P191" s="45">
        <v>4.0000000000000036E-2</v>
      </c>
      <c r="Q191" s="47">
        <v>33.1</v>
      </c>
      <c r="R191" s="48">
        <v>37.979999999999997</v>
      </c>
      <c r="S191" s="45">
        <v>4.8799999999999955</v>
      </c>
      <c r="T191" s="49">
        <v>9.68</v>
      </c>
      <c r="U191" s="48">
        <v>9.26</v>
      </c>
      <c r="V191" s="50">
        <v>-0.41999999999999993</v>
      </c>
    </row>
    <row r="192" spans="1:22" x14ac:dyDescent="0.3">
      <c r="A192" s="13">
        <v>36558</v>
      </c>
      <c r="B192" s="5"/>
      <c r="C192" s="4" t="s">
        <v>182</v>
      </c>
      <c r="D192" s="42" t="s">
        <v>21</v>
      </c>
      <c r="E192" s="43">
        <v>4.59</v>
      </c>
      <c r="F192" s="44" t="s">
        <v>1216</v>
      </c>
      <c r="G192" s="45">
        <v>-0.10999999999999943</v>
      </c>
      <c r="H192" s="43">
        <v>18.36</v>
      </c>
      <c r="I192" s="44" t="s">
        <v>1217</v>
      </c>
      <c r="J192" s="46">
        <v>0.17000000000000171</v>
      </c>
      <c r="K192" s="43">
        <v>2.46</v>
      </c>
      <c r="L192" s="44" t="s">
        <v>1218</v>
      </c>
      <c r="M192" s="45">
        <v>-0.61999999999999988</v>
      </c>
      <c r="N192" s="43">
        <v>0.63</v>
      </c>
      <c r="O192" s="44" t="s">
        <v>1098</v>
      </c>
      <c r="P192" s="45">
        <v>1.0000000000000009E-2</v>
      </c>
      <c r="Q192" s="47">
        <v>23.58</v>
      </c>
      <c r="R192" s="48">
        <v>23.650000000000002</v>
      </c>
      <c r="S192" s="45">
        <v>7.0000000000003837E-2</v>
      </c>
      <c r="T192" s="49">
        <v>7.68</v>
      </c>
      <c r="U192" s="48">
        <v>6.96</v>
      </c>
      <c r="V192" s="50">
        <v>-0.71999999999999975</v>
      </c>
    </row>
    <row r="193" spans="1:22" x14ac:dyDescent="0.3">
      <c r="A193" s="13">
        <v>36560</v>
      </c>
      <c r="B193" s="5"/>
      <c r="C193" s="4" t="s">
        <v>182</v>
      </c>
      <c r="D193" s="42" t="s">
        <v>21</v>
      </c>
      <c r="E193" s="43">
        <v>6.04</v>
      </c>
      <c r="F193" s="44" t="s">
        <v>1161</v>
      </c>
      <c r="G193" s="45">
        <v>-0.15000000000000036</v>
      </c>
      <c r="H193" s="43">
        <v>27.78</v>
      </c>
      <c r="I193" s="44" t="s">
        <v>1219</v>
      </c>
      <c r="J193" s="46">
        <v>5.1499999999999986</v>
      </c>
      <c r="K193" s="43">
        <v>3.96</v>
      </c>
      <c r="L193" s="44" t="s">
        <v>934</v>
      </c>
      <c r="M193" s="45">
        <v>-0.5</v>
      </c>
      <c r="N193" s="43">
        <v>1.55</v>
      </c>
      <c r="O193" s="44" t="s">
        <v>931</v>
      </c>
      <c r="P193" s="45">
        <v>6.0000000000000053E-2</v>
      </c>
      <c r="Q193" s="47">
        <v>35.369999999999997</v>
      </c>
      <c r="R193" s="48">
        <v>40.43</v>
      </c>
      <c r="S193" s="45">
        <v>5.0600000000000023</v>
      </c>
      <c r="T193" s="49">
        <v>11.55</v>
      </c>
      <c r="U193" s="48">
        <v>10.959999999999999</v>
      </c>
      <c r="V193" s="50">
        <v>-0.59000000000000163</v>
      </c>
    </row>
    <row r="194" spans="1:22" x14ac:dyDescent="0.3">
      <c r="A194" s="13">
        <v>36561</v>
      </c>
      <c r="B194" s="5"/>
      <c r="C194" s="4" t="s">
        <v>182</v>
      </c>
      <c r="D194" s="42" t="s">
        <v>21</v>
      </c>
      <c r="E194" s="43">
        <v>5.79</v>
      </c>
      <c r="F194" s="44" t="s">
        <v>1220</v>
      </c>
      <c r="G194" s="45">
        <v>-0.13999999999999968</v>
      </c>
      <c r="H194" s="43">
        <v>21.11</v>
      </c>
      <c r="I194" s="44" t="s">
        <v>1221</v>
      </c>
      <c r="J194" s="46">
        <v>1.1600000000000001</v>
      </c>
      <c r="K194" s="43">
        <v>3.13</v>
      </c>
      <c r="L194" s="44" t="s">
        <v>1222</v>
      </c>
      <c r="M194" s="45">
        <v>-0.75</v>
      </c>
      <c r="N194" s="43">
        <v>0.92</v>
      </c>
      <c r="O194" s="44" t="s">
        <v>1166</v>
      </c>
      <c r="P194" s="45">
        <v>4.9999999999999933E-2</v>
      </c>
      <c r="Q194" s="47">
        <v>27.82</v>
      </c>
      <c r="R194" s="48">
        <v>28.89</v>
      </c>
      <c r="S194" s="45">
        <v>1.0700000000000003</v>
      </c>
      <c r="T194" s="49">
        <v>9.84</v>
      </c>
      <c r="U194" s="48">
        <v>9.0000000000000018</v>
      </c>
      <c r="V194" s="50">
        <v>-0.83999999999999808</v>
      </c>
    </row>
    <row r="195" spans="1:22" x14ac:dyDescent="0.3">
      <c r="A195" s="13">
        <v>36563</v>
      </c>
      <c r="B195" s="5"/>
      <c r="C195" s="4" t="s">
        <v>182</v>
      </c>
      <c r="D195" s="42" t="s">
        <v>21</v>
      </c>
      <c r="E195" s="43">
        <v>5.99</v>
      </c>
      <c r="F195" s="44" t="s">
        <v>1223</v>
      </c>
      <c r="G195" s="45">
        <v>-0.15000000000000036</v>
      </c>
      <c r="H195" s="43">
        <v>23.92</v>
      </c>
      <c r="I195" s="44" t="s">
        <v>1224</v>
      </c>
      <c r="J195" s="46">
        <v>4.4599999999999973</v>
      </c>
      <c r="K195" s="43">
        <v>3.53</v>
      </c>
      <c r="L195" s="44" t="s">
        <v>1225</v>
      </c>
      <c r="M195" s="45">
        <v>-0.45999999999999996</v>
      </c>
      <c r="N195" s="43">
        <v>1.29</v>
      </c>
      <c r="O195" s="44" t="s">
        <v>1226</v>
      </c>
      <c r="P195" s="45">
        <v>0.16999999999999993</v>
      </c>
      <c r="Q195" s="47">
        <v>31.200000000000003</v>
      </c>
      <c r="R195" s="48">
        <v>35.68</v>
      </c>
      <c r="S195" s="45">
        <v>4.4799999999999969</v>
      </c>
      <c r="T195" s="49">
        <v>10.809999999999999</v>
      </c>
      <c r="U195" s="48">
        <v>10.370000000000001</v>
      </c>
      <c r="V195" s="50">
        <v>-0.43999999999999773</v>
      </c>
    </row>
    <row r="196" spans="1:22" x14ac:dyDescent="0.3">
      <c r="A196" s="13">
        <v>36565</v>
      </c>
      <c r="B196" s="5"/>
      <c r="C196" s="4" t="s">
        <v>182</v>
      </c>
      <c r="D196" s="42" t="s">
        <v>21</v>
      </c>
      <c r="E196" s="43">
        <v>5.79</v>
      </c>
      <c r="F196" s="44" t="s">
        <v>1220</v>
      </c>
      <c r="G196" s="45">
        <v>-0.13999999999999968</v>
      </c>
      <c r="H196" s="43">
        <v>16.760000000000002</v>
      </c>
      <c r="I196" s="44" t="s">
        <v>1227</v>
      </c>
      <c r="J196" s="46">
        <v>2.2799999999999976</v>
      </c>
      <c r="K196" s="43">
        <v>2.99</v>
      </c>
      <c r="L196" s="44" t="s">
        <v>872</v>
      </c>
      <c r="M196" s="45">
        <v>-0.4700000000000002</v>
      </c>
      <c r="N196" s="43">
        <v>1.25</v>
      </c>
      <c r="O196" s="44" t="s">
        <v>1047</v>
      </c>
      <c r="P196" s="45">
        <v>-3.0000000000000027E-2</v>
      </c>
      <c r="Q196" s="47">
        <v>23.8</v>
      </c>
      <c r="R196" s="48">
        <v>25.909999999999997</v>
      </c>
      <c r="S196" s="45">
        <v>2.1099999999999959</v>
      </c>
      <c r="T196" s="49">
        <v>10.030000000000001</v>
      </c>
      <c r="U196" s="48">
        <v>9.39</v>
      </c>
      <c r="V196" s="50">
        <v>-0.64000000000000057</v>
      </c>
    </row>
    <row r="197" spans="1:22" x14ac:dyDescent="0.3">
      <c r="A197" s="13">
        <v>36566</v>
      </c>
      <c r="B197" s="5"/>
      <c r="C197" s="4" t="s">
        <v>182</v>
      </c>
      <c r="D197" s="42" t="s">
        <v>21</v>
      </c>
      <c r="E197" s="43">
        <v>6.29</v>
      </c>
      <c r="F197" s="44" t="s">
        <v>1123</v>
      </c>
      <c r="G197" s="45">
        <v>-0.16000000000000014</v>
      </c>
      <c r="H197" s="43">
        <v>108.68</v>
      </c>
      <c r="I197" s="44" t="s">
        <v>1228</v>
      </c>
      <c r="J197" s="46">
        <v>16.579999999999998</v>
      </c>
      <c r="K197" s="43">
        <v>3.19</v>
      </c>
      <c r="L197" s="44" t="s">
        <v>1229</v>
      </c>
      <c r="M197" s="45">
        <v>-0.52</v>
      </c>
      <c r="N197" s="43">
        <v>1.1100000000000001</v>
      </c>
      <c r="O197" s="44" t="s">
        <v>1230</v>
      </c>
      <c r="P197" s="45">
        <v>0.11999999999999988</v>
      </c>
      <c r="Q197" s="47">
        <v>116.08000000000001</v>
      </c>
      <c r="R197" s="48">
        <v>132.62</v>
      </c>
      <c r="S197" s="45">
        <v>16.539999999999992</v>
      </c>
      <c r="T197" s="49">
        <v>10.59</v>
      </c>
      <c r="U197" s="48">
        <v>10.030000000000001</v>
      </c>
      <c r="V197" s="50">
        <v>-0.55999999999999872</v>
      </c>
    </row>
    <row r="198" spans="1:22" x14ac:dyDescent="0.3">
      <c r="A198" s="13">
        <v>36568</v>
      </c>
      <c r="B198" s="5"/>
      <c r="C198" s="4" t="s">
        <v>183</v>
      </c>
      <c r="D198" s="42" t="s">
        <v>21</v>
      </c>
      <c r="E198" s="43">
        <v>2.11</v>
      </c>
      <c r="F198" s="44" t="s">
        <v>1231</v>
      </c>
      <c r="G198" s="45">
        <v>-4.9999999999999822E-2</v>
      </c>
      <c r="H198" s="43" t="s">
        <v>88</v>
      </c>
      <c r="I198" s="44" t="s">
        <v>88</v>
      </c>
      <c r="J198" s="46">
        <v>0</v>
      </c>
      <c r="K198" s="43">
        <v>0.38</v>
      </c>
      <c r="L198" s="44" t="s">
        <v>1232</v>
      </c>
      <c r="M198" s="45">
        <v>-0.18</v>
      </c>
      <c r="N198" s="43">
        <v>0.25</v>
      </c>
      <c r="O198" s="44" t="s">
        <v>871</v>
      </c>
      <c r="P198" s="45">
        <v>2.0000000000000018E-2</v>
      </c>
      <c r="Q198" s="47" t="s">
        <v>88</v>
      </c>
      <c r="R198" s="48" t="s">
        <v>88</v>
      </c>
      <c r="S198" s="45">
        <v>0</v>
      </c>
      <c r="T198" s="49">
        <v>2.7399999999999998</v>
      </c>
      <c r="U198" s="48">
        <v>2.5300000000000002</v>
      </c>
      <c r="V198" s="50">
        <v>-0.20999999999999952</v>
      </c>
    </row>
    <row r="199" spans="1:22" x14ac:dyDescent="0.3">
      <c r="A199" s="13">
        <v>36569</v>
      </c>
      <c r="B199" s="5"/>
      <c r="C199" s="4" t="s">
        <v>184</v>
      </c>
      <c r="D199" s="42" t="s">
        <v>21</v>
      </c>
      <c r="E199" s="43">
        <v>1.9</v>
      </c>
      <c r="F199" s="44" t="s">
        <v>1233</v>
      </c>
      <c r="G199" s="45">
        <v>-4.9999999999999822E-2</v>
      </c>
      <c r="H199" s="43" t="s">
        <v>88</v>
      </c>
      <c r="I199" s="44" t="s">
        <v>88</v>
      </c>
      <c r="J199" s="46">
        <v>0</v>
      </c>
      <c r="K199" s="43">
        <v>0.62</v>
      </c>
      <c r="L199" s="44" t="s">
        <v>881</v>
      </c>
      <c r="M199" s="45">
        <v>-0.2</v>
      </c>
      <c r="N199" s="43">
        <v>0.28999999999999998</v>
      </c>
      <c r="O199" s="44" t="s">
        <v>835</v>
      </c>
      <c r="P199" s="45">
        <v>0.06</v>
      </c>
      <c r="Q199" s="47" t="s">
        <v>88</v>
      </c>
      <c r="R199" s="48" t="s">
        <v>88</v>
      </c>
      <c r="S199" s="45">
        <v>0</v>
      </c>
      <c r="T199" s="49">
        <v>2.81</v>
      </c>
      <c r="U199" s="48">
        <v>2.62</v>
      </c>
      <c r="V199" s="50">
        <v>-0.18999999999999995</v>
      </c>
    </row>
    <row r="200" spans="1:22" x14ac:dyDescent="0.3">
      <c r="A200" s="13">
        <v>36570</v>
      </c>
      <c r="B200" s="5"/>
      <c r="C200" s="4" t="s">
        <v>185</v>
      </c>
      <c r="D200" s="42" t="s">
        <v>21</v>
      </c>
      <c r="E200" s="43">
        <v>5.1100000000000003</v>
      </c>
      <c r="F200" s="44" t="s">
        <v>1234</v>
      </c>
      <c r="G200" s="45">
        <v>-0.12999999999999989</v>
      </c>
      <c r="H200" s="43">
        <v>34.99</v>
      </c>
      <c r="I200" s="44" t="s">
        <v>1235</v>
      </c>
      <c r="J200" s="46">
        <v>6.3999999999999986</v>
      </c>
      <c r="K200" s="43">
        <v>3.61</v>
      </c>
      <c r="L200" s="44" t="s">
        <v>1236</v>
      </c>
      <c r="M200" s="45">
        <v>-0.36999999999999966</v>
      </c>
      <c r="N200" s="43">
        <v>1.3</v>
      </c>
      <c r="O200" s="44" t="s">
        <v>1237</v>
      </c>
      <c r="P200" s="45">
        <v>5.0000000000000044E-2</v>
      </c>
      <c r="Q200" s="47">
        <v>41.4</v>
      </c>
      <c r="R200" s="48">
        <v>47.720000000000006</v>
      </c>
      <c r="S200" s="45">
        <v>6.3200000000000074</v>
      </c>
      <c r="T200" s="49">
        <v>10.020000000000001</v>
      </c>
      <c r="U200" s="48">
        <v>9.57</v>
      </c>
      <c r="V200" s="50">
        <v>-0.45000000000000107</v>
      </c>
    </row>
    <row r="201" spans="1:22" x14ac:dyDescent="0.3">
      <c r="A201" s="13">
        <v>36571</v>
      </c>
      <c r="B201" s="5"/>
      <c r="C201" s="4" t="s">
        <v>185</v>
      </c>
      <c r="D201" s="42" t="s">
        <v>21</v>
      </c>
      <c r="E201" s="43">
        <v>5.09</v>
      </c>
      <c r="F201" s="44" t="s">
        <v>1238</v>
      </c>
      <c r="G201" s="45">
        <v>-0.12999999999999989</v>
      </c>
      <c r="H201" s="43">
        <v>29.47</v>
      </c>
      <c r="I201" s="44" t="s">
        <v>1239</v>
      </c>
      <c r="J201" s="46">
        <v>5.1000000000000014</v>
      </c>
      <c r="K201" s="43">
        <v>3.19</v>
      </c>
      <c r="L201" s="44" t="s">
        <v>1240</v>
      </c>
      <c r="M201" s="45">
        <v>-0.37999999999999989</v>
      </c>
      <c r="N201" s="43">
        <v>1.04</v>
      </c>
      <c r="O201" s="44" t="s">
        <v>1241</v>
      </c>
      <c r="P201" s="45">
        <v>1.0000000000000009E-2</v>
      </c>
      <c r="Q201" s="47">
        <v>35.6</v>
      </c>
      <c r="R201" s="48">
        <v>40.58</v>
      </c>
      <c r="S201" s="45">
        <v>4.9799999999999969</v>
      </c>
      <c r="T201" s="49">
        <v>9.32</v>
      </c>
      <c r="U201" s="48">
        <v>8.82</v>
      </c>
      <c r="V201" s="50">
        <v>-0.5</v>
      </c>
    </row>
    <row r="202" spans="1:22" x14ac:dyDescent="0.3">
      <c r="A202" s="13">
        <v>36572</v>
      </c>
      <c r="B202" s="5"/>
      <c r="C202" s="4" t="s">
        <v>186</v>
      </c>
      <c r="D202" s="42" t="s">
        <v>21</v>
      </c>
      <c r="E202" s="43">
        <v>1.82</v>
      </c>
      <c r="F202" s="44" t="s">
        <v>845</v>
      </c>
      <c r="G202" s="45">
        <v>-5.0000000000000044E-2</v>
      </c>
      <c r="H202" s="43">
        <v>8.9</v>
      </c>
      <c r="I202" s="44" t="s">
        <v>1242</v>
      </c>
      <c r="J202" s="46">
        <v>0.10999999999999943</v>
      </c>
      <c r="K202" s="43">
        <v>0.36</v>
      </c>
      <c r="L202" s="44" t="s">
        <v>891</v>
      </c>
      <c r="M202" s="45">
        <v>-0.15</v>
      </c>
      <c r="N202" s="43">
        <v>0.22</v>
      </c>
      <c r="O202" s="44" t="s">
        <v>947</v>
      </c>
      <c r="P202" s="45">
        <v>1.0000000000000009E-2</v>
      </c>
      <c r="Q202" s="47">
        <v>10.940000000000001</v>
      </c>
      <c r="R202" s="48">
        <v>11.01</v>
      </c>
      <c r="S202" s="45">
        <v>6.9999999999998508E-2</v>
      </c>
      <c r="T202" s="49">
        <v>2.4000000000000004</v>
      </c>
      <c r="U202" s="48">
        <v>2.21</v>
      </c>
      <c r="V202" s="50">
        <v>-0.19000000000000039</v>
      </c>
    </row>
    <row r="203" spans="1:22" x14ac:dyDescent="0.3">
      <c r="A203" s="13">
        <v>36573</v>
      </c>
      <c r="B203" s="5"/>
      <c r="C203" s="4" t="s">
        <v>187</v>
      </c>
      <c r="D203" s="42" t="s">
        <v>21</v>
      </c>
      <c r="E203" s="43">
        <v>1.7</v>
      </c>
      <c r="F203" s="44" t="s">
        <v>813</v>
      </c>
      <c r="G203" s="45">
        <v>-4.0000000000000036E-2</v>
      </c>
      <c r="H203" s="43">
        <v>9.11</v>
      </c>
      <c r="I203" s="44" t="s">
        <v>1243</v>
      </c>
      <c r="J203" s="46">
        <v>4.0000000000000924E-2</v>
      </c>
      <c r="K203" s="43">
        <v>0.59</v>
      </c>
      <c r="L203" s="44" t="s">
        <v>847</v>
      </c>
      <c r="M203" s="45">
        <v>-0.26999999999999996</v>
      </c>
      <c r="N203" s="43">
        <v>0.17</v>
      </c>
      <c r="O203" s="44" t="s">
        <v>857</v>
      </c>
      <c r="P203" s="45">
        <v>1.999999999999999E-2</v>
      </c>
      <c r="Q203" s="47">
        <v>10.979999999999999</v>
      </c>
      <c r="R203" s="48">
        <v>11</v>
      </c>
      <c r="S203" s="45">
        <v>2.000000000000135E-2</v>
      </c>
      <c r="T203" s="49">
        <v>2.46</v>
      </c>
      <c r="U203" s="48">
        <v>2.17</v>
      </c>
      <c r="V203" s="50">
        <v>-0.29000000000000004</v>
      </c>
    </row>
    <row r="204" spans="1:22" x14ac:dyDescent="0.3">
      <c r="A204" s="15">
        <v>36575</v>
      </c>
      <c r="B204" s="5"/>
      <c r="C204" s="4" t="s">
        <v>188</v>
      </c>
      <c r="D204" s="42" t="s">
        <v>21</v>
      </c>
      <c r="E204" s="43">
        <v>0.67</v>
      </c>
      <c r="F204" s="44" t="s">
        <v>1244</v>
      </c>
      <c r="G204" s="45">
        <v>-2.0000000000000018E-2</v>
      </c>
      <c r="H204" s="43">
        <v>3.43</v>
      </c>
      <c r="I204" s="44" t="s">
        <v>1245</v>
      </c>
      <c r="J204" s="46">
        <v>0.35999999999999988</v>
      </c>
      <c r="K204" s="43">
        <v>0.25</v>
      </c>
      <c r="L204" s="44" t="s">
        <v>1246</v>
      </c>
      <c r="M204" s="45">
        <v>-7.9999999999999988E-2</v>
      </c>
      <c r="N204" s="43">
        <v>7.0000000000000007E-2</v>
      </c>
      <c r="O204" s="44" t="s">
        <v>876</v>
      </c>
      <c r="P204" s="45">
        <v>0</v>
      </c>
      <c r="Q204" s="47">
        <v>4.1700000000000008</v>
      </c>
      <c r="R204" s="48">
        <v>4.5100000000000007</v>
      </c>
      <c r="S204" s="45">
        <v>0.33999999999999986</v>
      </c>
      <c r="T204" s="49">
        <v>0.99</v>
      </c>
      <c r="U204" s="48">
        <v>0.89000000000000012</v>
      </c>
      <c r="V204" s="50">
        <v>-9.9999999999999867E-2</v>
      </c>
    </row>
    <row r="205" spans="1:22" x14ac:dyDescent="0.3">
      <c r="A205" s="13">
        <v>36576</v>
      </c>
      <c r="B205" s="5"/>
      <c r="C205" s="4" t="s">
        <v>188</v>
      </c>
      <c r="D205" s="42" t="s">
        <v>21</v>
      </c>
      <c r="E205" s="43">
        <v>2.99</v>
      </c>
      <c r="F205" s="44" t="s">
        <v>1247</v>
      </c>
      <c r="G205" s="45">
        <v>-7.0000000000000284E-2</v>
      </c>
      <c r="H205" s="43">
        <v>6.43</v>
      </c>
      <c r="I205" s="44" t="s">
        <v>1248</v>
      </c>
      <c r="J205" s="46">
        <v>0.70000000000000018</v>
      </c>
      <c r="K205" s="43">
        <v>1.9</v>
      </c>
      <c r="L205" s="44" t="s">
        <v>972</v>
      </c>
      <c r="M205" s="45">
        <v>-0.2799999999999998</v>
      </c>
      <c r="N205" s="43">
        <v>0.55000000000000004</v>
      </c>
      <c r="O205" s="44" t="s">
        <v>1249</v>
      </c>
      <c r="P205" s="45">
        <v>3.9999999999999925E-2</v>
      </c>
      <c r="Q205" s="47">
        <v>9.9700000000000006</v>
      </c>
      <c r="R205" s="48">
        <v>10.64</v>
      </c>
      <c r="S205" s="45">
        <v>0.66999999999999993</v>
      </c>
      <c r="T205" s="49">
        <v>5.44</v>
      </c>
      <c r="U205" s="48">
        <v>5.13</v>
      </c>
      <c r="V205" s="50">
        <v>-0.3100000000000005</v>
      </c>
    </row>
    <row r="206" spans="1:22" x14ac:dyDescent="0.3">
      <c r="A206" s="13">
        <v>36578</v>
      </c>
      <c r="B206" s="5"/>
      <c r="C206" s="4" t="s">
        <v>189</v>
      </c>
      <c r="D206" s="42" t="s">
        <v>21</v>
      </c>
      <c r="E206" s="43">
        <v>3.29</v>
      </c>
      <c r="F206" s="44" t="s">
        <v>832</v>
      </c>
      <c r="G206" s="45">
        <v>-8.0000000000000071E-2</v>
      </c>
      <c r="H206" s="43">
        <v>8.33</v>
      </c>
      <c r="I206" s="44" t="s">
        <v>1250</v>
      </c>
      <c r="J206" s="46">
        <v>0.63000000000000078</v>
      </c>
      <c r="K206" s="43">
        <v>2.0699999999999998</v>
      </c>
      <c r="L206" s="44" t="s">
        <v>1251</v>
      </c>
      <c r="M206" s="45">
        <v>-0.31999999999999984</v>
      </c>
      <c r="N206" s="43">
        <v>0.63</v>
      </c>
      <c r="O206" s="44" t="s">
        <v>1151</v>
      </c>
      <c r="P206" s="45">
        <v>2.0000000000000018E-2</v>
      </c>
      <c r="Q206" s="47">
        <v>12.250000000000002</v>
      </c>
      <c r="R206" s="48">
        <v>12.820000000000002</v>
      </c>
      <c r="S206" s="45">
        <v>0.57000000000000028</v>
      </c>
      <c r="T206" s="49">
        <v>5.9899999999999993</v>
      </c>
      <c r="U206" s="48">
        <v>5.61</v>
      </c>
      <c r="V206" s="50">
        <v>-0.37999999999999901</v>
      </c>
    </row>
    <row r="207" spans="1:22" x14ac:dyDescent="0.3">
      <c r="A207" s="15">
        <v>36580</v>
      </c>
      <c r="B207" s="5"/>
      <c r="C207" s="4" t="s">
        <v>190</v>
      </c>
      <c r="D207" s="42" t="s">
        <v>21</v>
      </c>
      <c r="E207" s="43">
        <v>1.31</v>
      </c>
      <c r="F207" s="44" t="s">
        <v>939</v>
      </c>
      <c r="G207" s="45">
        <v>-3.0000000000000027E-2</v>
      </c>
      <c r="H207" s="43">
        <v>3.99</v>
      </c>
      <c r="I207" s="44" t="s">
        <v>1252</v>
      </c>
      <c r="J207" s="46">
        <v>0.37000000000000011</v>
      </c>
      <c r="K207" s="43">
        <v>0.44</v>
      </c>
      <c r="L207" s="44" t="s">
        <v>1035</v>
      </c>
      <c r="M207" s="45">
        <v>-0.18</v>
      </c>
      <c r="N207" s="43">
        <v>0.16</v>
      </c>
      <c r="O207" s="44" t="s">
        <v>783</v>
      </c>
      <c r="P207" s="45">
        <v>1.999999999999999E-2</v>
      </c>
      <c r="Q207" s="47">
        <v>5.4600000000000009</v>
      </c>
      <c r="R207" s="48">
        <v>5.82</v>
      </c>
      <c r="S207" s="45">
        <v>0.35999999999999943</v>
      </c>
      <c r="T207" s="49">
        <v>1.91</v>
      </c>
      <c r="U207" s="48">
        <v>1.72</v>
      </c>
      <c r="V207" s="50">
        <v>-0.18999999999999995</v>
      </c>
    </row>
    <row r="208" spans="1:22" x14ac:dyDescent="0.3">
      <c r="A208" s="13">
        <v>36581</v>
      </c>
      <c r="B208" s="5"/>
      <c r="C208" s="4" t="s">
        <v>189</v>
      </c>
      <c r="D208" s="42" t="s">
        <v>21</v>
      </c>
      <c r="E208" s="43">
        <v>3.23</v>
      </c>
      <c r="F208" s="44" t="s">
        <v>1253</v>
      </c>
      <c r="G208" s="45">
        <v>-8.0000000000000071E-2</v>
      </c>
      <c r="H208" s="43">
        <v>18.350000000000001</v>
      </c>
      <c r="I208" s="44" t="s">
        <v>1254</v>
      </c>
      <c r="J208" s="46">
        <v>0.83999999999999986</v>
      </c>
      <c r="K208" s="43">
        <v>1.76</v>
      </c>
      <c r="L208" s="44" t="s">
        <v>821</v>
      </c>
      <c r="M208" s="45">
        <v>-0.39999999999999991</v>
      </c>
      <c r="N208" s="43">
        <v>0.43</v>
      </c>
      <c r="O208" s="44" t="s">
        <v>1255</v>
      </c>
      <c r="P208" s="45">
        <v>1.0000000000000009E-2</v>
      </c>
      <c r="Q208" s="47">
        <v>22.01</v>
      </c>
      <c r="R208" s="48">
        <v>22.78</v>
      </c>
      <c r="S208" s="45">
        <v>0.76999999999999957</v>
      </c>
      <c r="T208" s="49">
        <v>5.42</v>
      </c>
      <c r="U208" s="48">
        <v>4.95</v>
      </c>
      <c r="V208" s="50">
        <v>-0.46999999999999975</v>
      </c>
    </row>
    <row r="209" spans="1:22" x14ac:dyDescent="0.3">
      <c r="A209" s="13">
        <v>36582</v>
      </c>
      <c r="B209" s="5"/>
      <c r="C209" s="4" t="s">
        <v>189</v>
      </c>
      <c r="D209" s="42" t="s">
        <v>21</v>
      </c>
      <c r="E209" s="43">
        <v>4.99</v>
      </c>
      <c r="F209" s="44" t="s">
        <v>1051</v>
      </c>
      <c r="G209" s="45">
        <v>-0.12000000000000011</v>
      </c>
      <c r="H209" s="43">
        <v>19.23</v>
      </c>
      <c r="I209" s="44" t="s">
        <v>1256</v>
      </c>
      <c r="J209" s="46">
        <v>0.89999999999999858</v>
      </c>
      <c r="K209" s="43">
        <v>2.71</v>
      </c>
      <c r="L209" s="44" t="s">
        <v>1257</v>
      </c>
      <c r="M209" s="45">
        <v>-0.62999999999999989</v>
      </c>
      <c r="N209" s="43">
        <v>0.82</v>
      </c>
      <c r="O209" s="44" t="s">
        <v>1258</v>
      </c>
      <c r="P209" s="45">
        <v>0</v>
      </c>
      <c r="Q209" s="47">
        <v>25.04</v>
      </c>
      <c r="R209" s="48">
        <v>25.82</v>
      </c>
      <c r="S209" s="45">
        <v>0.78000000000000114</v>
      </c>
      <c r="T209" s="49">
        <v>8.52</v>
      </c>
      <c r="U209" s="48">
        <v>7.7700000000000005</v>
      </c>
      <c r="V209" s="50">
        <v>-0.74999999999999911</v>
      </c>
    </row>
    <row r="210" spans="1:22" x14ac:dyDescent="0.3">
      <c r="A210" s="13">
        <v>36583</v>
      </c>
      <c r="B210" s="5"/>
      <c r="C210" s="4" t="s">
        <v>189</v>
      </c>
      <c r="D210" s="42" t="s">
        <v>21</v>
      </c>
      <c r="E210" s="43">
        <v>5.04</v>
      </c>
      <c r="F210" s="44" t="s">
        <v>867</v>
      </c>
      <c r="G210" s="45">
        <v>-0.12999999999999989</v>
      </c>
      <c r="H210" s="43">
        <v>26.52</v>
      </c>
      <c r="I210" s="44" t="s">
        <v>1259</v>
      </c>
      <c r="J210" s="46">
        <v>5.18</v>
      </c>
      <c r="K210" s="43">
        <v>3.59</v>
      </c>
      <c r="L210" s="44" t="s">
        <v>1260</v>
      </c>
      <c r="M210" s="45">
        <v>-0.35999999999999988</v>
      </c>
      <c r="N210" s="43">
        <v>1.29</v>
      </c>
      <c r="O210" s="44" t="s">
        <v>1134</v>
      </c>
      <c r="P210" s="45">
        <v>5.0000000000000044E-2</v>
      </c>
      <c r="Q210" s="47">
        <v>32.85</v>
      </c>
      <c r="R210" s="48">
        <v>37.950000000000003</v>
      </c>
      <c r="S210" s="45">
        <v>5.1000000000000014</v>
      </c>
      <c r="T210" s="49">
        <v>9.9199999999999982</v>
      </c>
      <c r="U210" s="48">
        <v>9.48</v>
      </c>
      <c r="V210" s="50">
        <v>-0.43999999999999773</v>
      </c>
    </row>
    <row r="211" spans="1:22" x14ac:dyDescent="0.3">
      <c r="A211" s="15">
        <v>36584</v>
      </c>
      <c r="B211" s="5"/>
      <c r="C211" s="4" t="s">
        <v>191</v>
      </c>
      <c r="D211" s="42" t="s">
        <v>21</v>
      </c>
      <c r="E211" s="43">
        <v>1.2</v>
      </c>
      <c r="F211" s="44" t="s">
        <v>895</v>
      </c>
      <c r="G211" s="45">
        <v>-3.0000000000000027E-2</v>
      </c>
      <c r="H211" s="43">
        <v>8.01</v>
      </c>
      <c r="I211" s="44" t="s">
        <v>1261</v>
      </c>
      <c r="J211" s="46">
        <v>-5.9999999999999609E-2</v>
      </c>
      <c r="K211" s="43">
        <v>0.41</v>
      </c>
      <c r="L211" s="44" t="s">
        <v>888</v>
      </c>
      <c r="M211" s="45">
        <v>-0.18999999999999997</v>
      </c>
      <c r="N211" s="43">
        <v>0.13</v>
      </c>
      <c r="O211" s="44" t="s">
        <v>808</v>
      </c>
      <c r="P211" s="45">
        <v>0</v>
      </c>
      <c r="Q211" s="47">
        <v>9.34</v>
      </c>
      <c r="R211" s="48">
        <v>9.2500000000000018</v>
      </c>
      <c r="S211" s="45">
        <v>-8.9999999999998082E-2</v>
      </c>
      <c r="T211" s="49">
        <v>1.7399999999999998</v>
      </c>
      <c r="U211" s="48">
        <v>1.52</v>
      </c>
      <c r="V211" s="50">
        <v>-0.21999999999999975</v>
      </c>
    </row>
    <row r="212" spans="1:22" x14ac:dyDescent="0.3">
      <c r="A212" s="13">
        <v>36585</v>
      </c>
      <c r="B212" s="5"/>
      <c r="C212" s="4" t="s">
        <v>192</v>
      </c>
      <c r="D212" s="42" t="s">
        <v>21</v>
      </c>
      <c r="E212" s="43">
        <v>4.59</v>
      </c>
      <c r="F212" s="44" t="s">
        <v>1216</v>
      </c>
      <c r="G212" s="45">
        <v>-0.10999999999999943</v>
      </c>
      <c r="H212" s="43">
        <v>33.15</v>
      </c>
      <c r="I212" s="44" t="s">
        <v>1262</v>
      </c>
      <c r="J212" s="46">
        <v>6.0600000000000023</v>
      </c>
      <c r="K212" s="43">
        <v>3.42</v>
      </c>
      <c r="L212" s="44" t="s">
        <v>1263</v>
      </c>
      <c r="M212" s="45">
        <v>-0.29999999999999982</v>
      </c>
      <c r="N212" s="43">
        <v>1.1599999999999999</v>
      </c>
      <c r="O212" s="44" t="s">
        <v>1047</v>
      </c>
      <c r="P212" s="45">
        <v>6.0000000000000053E-2</v>
      </c>
      <c r="Q212" s="47">
        <v>38.899999999999991</v>
      </c>
      <c r="R212" s="48">
        <v>44.91</v>
      </c>
      <c r="S212" s="45">
        <v>6.0100000000000051</v>
      </c>
      <c r="T212" s="49">
        <v>9.17</v>
      </c>
      <c r="U212" s="48">
        <v>8.82</v>
      </c>
      <c r="V212" s="50">
        <v>-0.34999999999999964</v>
      </c>
    </row>
    <row r="213" spans="1:22" x14ac:dyDescent="0.3">
      <c r="A213" s="15">
        <v>36589</v>
      </c>
      <c r="B213" s="5"/>
      <c r="C213" s="4" t="s">
        <v>193</v>
      </c>
      <c r="D213" s="42" t="s">
        <v>21</v>
      </c>
      <c r="E213" s="43">
        <v>2.2799999999999998</v>
      </c>
      <c r="F213" s="44" t="s">
        <v>1264</v>
      </c>
      <c r="G213" s="45">
        <v>-5.9999999999999609E-2</v>
      </c>
      <c r="H213" s="43">
        <v>2.29</v>
      </c>
      <c r="I213" s="44" t="s">
        <v>1265</v>
      </c>
      <c r="J213" s="46">
        <v>0.12999999999999989</v>
      </c>
      <c r="K213" s="43">
        <v>1.44</v>
      </c>
      <c r="L213" s="44" t="s">
        <v>1266</v>
      </c>
      <c r="M213" s="45">
        <v>-0.25</v>
      </c>
      <c r="N213" s="43">
        <v>0.34</v>
      </c>
      <c r="O213" s="44" t="s">
        <v>812</v>
      </c>
      <c r="P213" s="45">
        <v>1.9999999999999962E-2</v>
      </c>
      <c r="Q213" s="47">
        <v>4.91</v>
      </c>
      <c r="R213" s="48">
        <v>5.0000000000000009</v>
      </c>
      <c r="S213" s="45">
        <v>9.0000000000000746E-2</v>
      </c>
      <c r="T213" s="49">
        <v>4.0599999999999996</v>
      </c>
      <c r="U213" s="48">
        <v>3.77</v>
      </c>
      <c r="V213" s="50">
        <v>-0.28999999999999959</v>
      </c>
    </row>
    <row r="214" spans="1:22" x14ac:dyDescent="0.3">
      <c r="A214" s="13">
        <v>36590</v>
      </c>
      <c r="B214" s="5"/>
      <c r="C214" s="4" t="s">
        <v>193</v>
      </c>
      <c r="D214" s="42" t="s">
        <v>21</v>
      </c>
      <c r="E214" s="43">
        <v>3.1</v>
      </c>
      <c r="F214" s="44" t="s">
        <v>837</v>
      </c>
      <c r="G214" s="45">
        <v>-8.0000000000000071E-2</v>
      </c>
      <c r="H214" s="43">
        <v>3</v>
      </c>
      <c r="I214" s="44" t="s">
        <v>1214</v>
      </c>
      <c r="J214" s="46">
        <v>0.18999999999999995</v>
      </c>
      <c r="K214" s="43">
        <v>2.02</v>
      </c>
      <c r="L214" s="44" t="s">
        <v>972</v>
      </c>
      <c r="M214" s="45">
        <v>-0.39999999999999991</v>
      </c>
      <c r="N214" s="43">
        <v>0.53</v>
      </c>
      <c r="O214" s="44" t="s">
        <v>983</v>
      </c>
      <c r="P214" s="45">
        <v>3.0000000000000027E-2</v>
      </c>
      <c r="Q214" s="47">
        <v>6.63</v>
      </c>
      <c r="R214" s="48">
        <v>6.77</v>
      </c>
      <c r="S214" s="45">
        <v>0.13999999999999968</v>
      </c>
      <c r="T214" s="49">
        <v>5.65</v>
      </c>
      <c r="U214" s="48">
        <v>5.2000000000000011</v>
      </c>
      <c r="V214" s="50">
        <v>-0.44999999999999929</v>
      </c>
    </row>
    <row r="215" spans="1:22" x14ac:dyDescent="0.3">
      <c r="A215" s="16">
        <v>36591</v>
      </c>
      <c r="B215" s="5"/>
      <c r="C215" s="4" t="s">
        <v>194</v>
      </c>
      <c r="D215" s="42" t="s">
        <v>195</v>
      </c>
      <c r="E215" s="43">
        <v>0</v>
      </c>
      <c r="F215" s="44" t="s">
        <v>803</v>
      </c>
      <c r="G215" s="45">
        <v>0</v>
      </c>
      <c r="H215" s="43">
        <v>0.82</v>
      </c>
      <c r="I215" s="44" t="s">
        <v>1267</v>
      </c>
      <c r="J215" s="46">
        <v>9.000000000000008E-2</v>
      </c>
      <c r="K215" s="43" t="s">
        <v>88</v>
      </c>
      <c r="L215" s="44" t="s">
        <v>88</v>
      </c>
      <c r="M215" s="45">
        <v>0</v>
      </c>
      <c r="N215" s="43">
        <v>0.01</v>
      </c>
      <c r="O215" s="44" t="s">
        <v>883</v>
      </c>
      <c r="P215" s="45">
        <v>0</v>
      </c>
      <c r="Q215" s="47">
        <v>0.83</v>
      </c>
      <c r="R215" s="48">
        <v>0.92</v>
      </c>
      <c r="S215" s="45">
        <v>9.000000000000008E-2</v>
      </c>
      <c r="T215" s="49" t="s">
        <v>88</v>
      </c>
      <c r="U215" s="48" t="s">
        <v>88</v>
      </c>
      <c r="V215" s="50">
        <v>0</v>
      </c>
    </row>
    <row r="216" spans="1:22" x14ac:dyDescent="0.3">
      <c r="A216" s="16">
        <v>36592</v>
      </c>
      <c r="B216" s="5"/>
      <c r="C216" s="4" t="s">
        <v>196</v>
      </c>
      <c r="D216" s="42" t="s">
        <v>195</v>
      </c>
      <c r="E216" s="43">
        <v>0</v>
      </c>
      <c r="F216" s="44" t="s">
        <v>803</v>
      </c>
      <c r="G216" s="45">
        <v>0</v>
      </c>
      <c r="H216" s="43">
        <v>0.88</v>
      </c>
      <c r="I216" s="44" t="s">
        <v>805</v>
      </c>
      <c r="J216" s="46">
        <v>0.12</v>
      </c>
      <c r="K216" s="43" t="s">
        <v>88</v>
      </c>
      <c r="L216" s="44" t="s">
        <v>88</v>
      </c>
      <c r="M216" s="45">
        <v>0</v>
      </c>
      <c r="N216" s="43">
        <v>0.01</v>
      </c>
      <c r="O216" s="44" t="s">
        <v>883</v>
      </c>
      <c r="P216" s="45">
        <v>0</v>
      </c>
      <c r="Q216" s="47">
        <v>0.89</v>
      </c>
      <c r="R216" s="48">
        <v>1.01</v>
      </c>
      <c r="S216" s="45">
        <v>0.12</v>
      </c>
      <c r="T216" s="49" t="s">
        <v>88</v>
      </c>
      <c r="U216" s="48" t="s">
        <v>88</v>
      </c>
      <c r="V216" s="50">
        <v>0</v>
      </c>
    </row>
    <row r="217" spans="1:22" x14ac:dyDescent="0.3">
      <c r="A217" s="15">
        <v>36593</v>
      </c>
      <c r="B217" s="5"/>
      <c r="C217" s="4" t="s">
        <v>197</v>
      </c>
      <c r="D217" s="42" t="s">
        <v>21</v>
      </c>
      <c r="E217" s="43">
        <v>0</v>
      </c>
      <c r="F217" s="44" t="s">
        <v>803</v>
      </c>
      <c r="G217" s="45">
        <v>0</v>
      </c>
      <c r="H217" s="43">
        <v>1.02</v>
      </c>
      <c r="I217" s="44" t="s">
        <v>1171</v>
      </c>
      <c r="J217" s="46">
        <v>0.10999999999999988</v>
      </c>
      <c r="K217" s="43" t="s">
        <v>88</v>
      </c>
      <c r="L217" s="44" t="s">
        <v>88</v>
      </c>
      <c r="M217" s="45">
        <v>0</v>
      </c>
      <c r="N217" s="43">
        <v>0.02</v>
      </c>
      <c r="O217" s="44" t="s">
        <v>1084</v>
      </c>
      <c r="P217" s="45">
        <v>0</v>
      </c>
      <c r="Q217" s="47">
        <v>1.04</v>
      </c>
      <c r="R217" s="48">
        <v>1.1499999999999999</v>
      </c>
      <c r="S217" s="45">
        <v>0.10999999999999988</v>
      </c>
      <c r="T217" s="49" t="s">
        <v>88</v>
      </c>
      <c r="U217" s="48" t="s">
        <v>88</v>
      </c>
      <c r="V217" s="50">
        <v>0</v>
      </c>
    </row>
    <row r="218" spans="1:22" x14ac:dyDescent="0.3">
      <c r="A218" s="13">
        <v>36595</v>
      </c>
      <c r="B218" s="5"/>
      <c r="C218" s="4" t="s">
        <v>198</v>
      </c>
      <c r="D218" s="42" t="s">
        <v>21</v>
      </c>
      <c r="E218" s="43">
        <v>3.59</v>
      </c>
      <c r="F218" s="44" t="s">
        <v>1268</v>
      </c>
      <c r="G218" s="45">
        <v>-8.9999999999999858E-2</v>
      </c>
      <c r="H218" s="43">
        <v>13.02</v>
      </c>
      <c r="I218" s="44" t="s">
        <v>1269</v>
      </c>
      <c r="J218" s="46">
        <v>0.48000000000000043</v>
      </c>
      <c r="K218" s="43">
        <v>1.31</v>
      </c>
      <c r="L218" s="44" t="s">
        <v>1157</v>
      </c>
      <c r="M218" s="45">
        <v>-0.5</v>
      </c>
      <c r="N218" s="43">
        <v>0.42</v>
      </c>
      <c r="O218" s="44" t="s">
        <v>1255</v>
      </c>
      <c r="P218" s="45">
        <v>2.0000000000000018E-2</v>
      </c>
      <c r="Q218" s="47">
        <v>17.03</v>
      </c>
      <c r="R218" s="48">
        <v>17.440000000000001</v>
      </c>
      <c r="S218" s="45">
        <v>0.41000000000000014</v>
      </c>
      <c r="T218" s="49">
        <v>5.32</v>
      </c>
      <c r="U218" s="48">
        <v>4.7500000000000009</v>
      </c>
      <c r="V218" s="50">
        <v>-0.5699999999999994</v>
      </c>
    </row>
    <row r="219" spans="1:22" x14ac:dyDescent="0.3">
      <c r="A219" s="15">
        <v>36596</v>
      </c>
      <c r="B219" s="5"/>
      <c r="C219" s="4" t="s">
        <v>198</v>
      </c>
      <c r="D219" s="42" t="s">
        <v>21</v>
      </c>
      <c r="E219" s="43">
        <v>0.75</v>
      </c>
      <c r="F219" s="44" t="s">
        <v>877</v>
      </c>
      <c r="G219" s="45">
        <v>-2.0000000000000018E-2</v>
      </c>
      <c r="H219" s="43">
        <v>2.5499999999999998</v>
      </c>
      <c r="I219" s="44" t="s">
        <v>1270</v>
      </c>
      <c r="J219" s="46">
        <v>0.17000000000000037</v>
      </c>
      <c r="K219" s="43">
        <v>0.49</v>
      </c>
      <c r="L219" s="44" t="s">
        <v>1108</v>
      </c>
      <c r="M219" s="45">
        <v>-8.9999999999999969E-2</v>
      </c>
      <c r="N219" s="43">
        <v>0.12</v>
      </c>
      <c r="O219" s="44" t="s">
        <v>779</v>
      </c>
      <c r="P219" s="45">
        <v>0</v>
      </c>
      <c r="Q219" s="47">
        <v>3.42</v>
      </c>
      <c r="R219" s="48">
        <v>3.5700000000000003</v>
      </c>
      <c r="S219" s="45">
        <v>0.15000000000000036</v>
      </c>
      <c r="T219" s="49">
        <v>1.3599999999999999</v>
      </c>
      <c r="U219" s="48">
        <v>1.25</v>
      </c>
      <c r="V219" s="50">
        <v>-0.10999999999999988</v>
      </c>
    </row>
    <row r="220" spans="1:22" x14ac:dyDescent="0.3">
      <c r="A220" s="15">
        <v>36597</v>
      </c>
      <c r="B220" s="5"/>
      <c r="C220" s="4" t="s">
        <v>199</v>
      </c>
      <c r="D220" s="42" t="s">
        <v>21</v>
      </c>
      <c r="E220" s="43">
        <v>1.21</v>
      </c>
      <c r="F220" s="44" t="s">
        <v>1271</v>
      </c>
      <c r="G220" s="45">
        <v>-3.0000000000000027E-2</v>
      </c>
      <c r="H220" s="43">
        <v>1.9</v>
      </c>
      <c r="I220" s="44" t="s">
        <v>1231</v>
      </c>
      <c r="J220" s="46">
        <v>0.16000000000000014</v>
      </c>
      <c r="K220" s="43">
        <v>0.41</v>
      </c>
      <c r="L220" s="44" t="s">
        <v>864</v>
      </c>
      <c r="M220" s="45">
        <v>-0.17999999999999997</v>
      </c>
      <c r="N220" s="43">
        <v>0.16</v>
      </c>
      <c r="O220" s="44" t="s">
        <v>794</v>
      </c>
      <c r="P220" s="45">
        <v>0</v>
      </c>
      <c r="Q220" s="47">
        <v>3.27</v>
      </c>
      <c r="R220" s="48">
        <v>3.4000000000000004</v>
      </c>
      <c r="S220" s="45">
        <v>0.13000000000000034</v>
      </c>
      <c r="T220" s="49">
        <v>1.7799999999999998</v>
      </c>
      <c r="U220" s="48">
        <v>1.5699999999999998</v>
      </c>
      <c r="V220" s="50">
        <v>-0.20999999999999996</v>
      </c>
    </row>
    <row r="221" spans="1:22" x14ac:dyDescent="0.3">
      <c r="A221" s="16">
        <v>36598</v>
      </c>
      <c r="B221" s="5"/>
      <c r="C221" s="4" t="s">
        <v>200</v>
      </c>
      <c r="D221" s="42" t="s">
        <v>195</v>
      </c>
      <c r="E221" s="43">
        <v>0.74</v>
      </c>
      <c r="F221" s="44" t="s">
        <v>1024</v>
      </c>
      <c r="G221" s="45">
        <v>-2.0000000000000018E-2</v>
      </c>
      <c r="H221" s="43">
        <v>2.68</v>
      </c>
      <c r="I221" s="44" t="s">
        <v>1272</v>
      </c>
      <c r="J221" s="46">
        <v>9.9999999999997868E-3</v>
      </c>
      <c r="K221" s="43">
        <v>0.24</v>
      </c>
      <c r="L221" s="44" t="s">
        <v>793</v>
      </c>
      <c r="M221" s="45">
        <v>-0.13</v>
      </c>
      <c r="N221" s="43">
        <v>0.06</v>
      </c>
      <c r="O221" s="44" t="s">
        <v>876</v>
      </c>
      <c r="P221" s="45">
        <v>1.0000000000000009E-2</v>
      </c>
      <c r="Q221" s="47">
        <v>3.48</v>
      </c>
      <c r="R221" s="48">
        <v>3.48</v>
      </c>
      <c r="S221" s="45">
        <v>0</v>
      </c>
      <c r="T221" s="49">
        <v>1.04</v>
      </c>
      <c r="U221" s="48">
        <v>0.89999999999999991</v>
      </c>
      <c r="V221" s="50">
        <v>-0.14000000000000012</v>
      </c>
    </row>
    <row r="222" spans="1:22" x14ac:dyDescent="0.3">
      <c r="A222" s="13">
        <v>36620</v>
      </c>
      <c r="B222" s="5"/>
      <c r="C222" s="4" t="s">
        <v>201</v>
      </c>
      <c r="D222" s="42" t="s">
        <v>21</v>
      </c>
      <c r="E222" s="43">
        <v>1</v>
      </c>
      <c r="F222" s="44" t="s">
        <v>784</v>
      </c>
      <c r="G222" s="45">
        <v>-2.0000000000000018E-2</v>
      </c>
      <c r="H222" s="43" t="s">
        <v>88</v>
      </c>
      <c r="I222" s="44" t="s">
        <v>88</v>
      </c>
      <c r="J222" s="46">
        <v>0</v>
      </c>
      <c r="K222" s="43">
        <v>0.21</v>
      </c>
      <c r="L222" s="44" t="s">
        <v>818</v>
      </c>
      <c r="M222" s="45">
        <v>-4.9999999999999989E-2</v>
      </c>
      <c r="N222" s="43">
        <v>0.08</v>
      </c>
      <c r="O222" s="44" t="s">
        <v>852</v>
      </c>
      <c r="P222" s="45">
        <v>0</v>
      </c>
      <c r="Q222" s="47" t="s">
        <v>88</v>
      </c>
      <c r="R222" s="48" t="s">
        <v>88</v>
      </c>
      <c r="S222" s="45">
        <v>0</v>
      </c>
      <c r="T222" s="49">
        <v>1.29</v>
      </c>
      <c r="U222" s="48">
        <v>1.22</v>
      </c>
      <c r="V222" s="50">
        <v>-7.0000000000000062E-2</v>
      </c>
    </row>
    <row r="223" spans="1:22" x14ac:dyDescent="0.3">
      <c r="A223" s="15" t="s">
        <v>624</v>
      </c>
      <c r="B223" s="5"/>
      <c r="C223" s="4" t="s">
        <v>202</v>
      </c>
      <c r="D223" s="42" t="s">
        <v>21</v>
      </c>
      <c r="E223" s="43">
        <v>7.2</v>
      </c>
      <c r="F223" s="44" t="s">
        <v>1273</v>
      </c>
      <c r="G223" s="45">
        <v>-0.1800000000000006</v>
      </c>
      <c r="H223" s="43">
        <v>220</v>
      </c>
      <c r="I223" s="44" t="s">
        <v>1274</v>
      </c>
      <c r="J223" s="46">
        <v>11.259999999999991</v>
      </c>
      <c r="K223" s="43">
        <v>2.25</v>
      </c>
      <c r="L223" s="44" t="s">
        <v>1275</v>
      </c>
      <c r="M223" s="45">
        <v>-0.90999999999999992</v>
      </c>
      <c r="N223" s="43">
        <v>1.01</v>
      </c>
      <c r="O223" s="44" t="s">
        <v>979</v>
      </c>
      <c r="P223" s="45">
        <v>3.0000000000000027E-2</v>
      </c>
      <c r="Q223" s="47">
        <v>228.20999999999998</v>
      </c>
      <c r="R223" s="48">
        <v>239.32</v>
      </c>
      <c r="S223" s="45">
        <v>11.110000000000014</v>
      </c>
      <c r="T223" s="49">
        <v>10.459999999999999</v>
      </c>
      <c r="U223" s="48">
        <v>9.3999999999999986</v>
      </c>
      <c r="V223" s="50">
        <v>-1.0600000000000005</v>
      </c>
    </row>
    <row r="224" spans="1:22" x14ac:dyDescent="0.3">
      <c r="A224" s="15" t="s">
        <v>625</v>
      </c>
      <c r="B224" s="5"/>
      <c r="C224" s="4" t="s">
        <v>203</v>
      </c>
      <c r="D224" s="42" t="s">
        <v>21</v>
      </c>
      <c r="E224" s="43">
        <v>9.3000000000000007</v>
      </c>
      <c r="F224" s="44" t="s">
        <v>1276</v>
      </c>
      <c r="G224" s="45">
        <v>-0.23000000000000043</v>
      </c>
      <c r="H224" s="43">
        <v>260.33999999999997</v>
      </c>
      <c r="I224" s="44" t="s">
        <v>1277</v>
      </c>
      <c r="J224" s="46">
        <v>4.6899999999999977</v>
      </c>
      <c r="K224" s="43">
        <v>2.8</v>
      </c>
      <c r="L224" s="44" t="s">
        <v>1144</v>
      </c>
      <c r="M224" s="45">
        <v>-1.2799999999999998</v>
      </c>
      <c r="N224" s="43">
        <v>1.38</v>
      </c>
      <c r="O224" s="44" t="s">
        <v>1226</v>
      </c>
      <c r="P224" s="45">
        <v>8.0000000000000071E-2</v>
      </c>
      <c r="Q224" s="47">
        <v>271.02</v>
      </c>
      <c r="R224" s="48">
        <v>275.55999999999995</v>
      </c>
      <c r="S224" s="45">
        <v>4.5399999999999636</v>
      </c>
      <c r="T224" s="49">
        <v>13.48</v>
      </c>
      <c r="U224" s="48">
        <v>12.05</v>
      </c>
      <c r="V224" s="50">
        <v>-1.4299999999999997</v>
      </c>
    </row>
    <row r="225" spans="1:22" x14ac:dyDescent="0.3">
      <c r="A225" s="15">
        <v>36901</v>
      </c>
      <c r="B225" s="5"/>
      <c r="C225" s="4" t="s">
        <v>204</v>
      </c>
      <c r="D225" s="42" t="s">
        <v>21</v>
      </c>
      <c r="E225" s="43">
        <v>3.36</v>
      </c>
      <c r="F225" s="44" t="s">
        <v>1278</v>
      </c>
      <c r="G225" s="45">
        <v>-8.0000000000000071E-2</v>
      </c>
      <c r="H225" s="43">
        <v>16.329999999999998</v>
      </c>
      <c r="I225" s="44" t="s">
        <v>1279</v>
      </c>
      <c r="J225" s="46">
        <v>0.48000000000000043</v>
      </c>
      <c r="K225" s="43">
        <v>1.06</v>
      </c>
      <c r="L225" s="44" t="s">
        <v>1130</v>
      </c>
      <c r="M225" s="45">
        <v>-0.44000000000000006</v>
      </c>
      <c r="N225" s="43">
        <v>0.52</v>
      </c>
      <c r="O225" s="44" t="s">
        <v>956</v>
      </c>
      <c r="P225" s="45">
        <v>3.0000000000000027E-2</v>
      </c>
      <c r="Q225" s="47">
        <v>20.209999999999997</v>
      </c>
      <c r="R225" s="48">
        <v>20.64</v>
      </c>
      <c r="S225" s="45">
        <v>0.43000000000000327</v>
      </c>
      <c r="T225" s="49">
        <v>4.9399999999999995</v>
      </c>
      <c r="U225" s="48">
        <v>4.45</v>
      </c>
      <c r="V225" s="50">
        <v>-0.48999999999999932</v>
      </c>
    </row>
    <row r="226" spans="1:22" x14ac:dyDescent="0.3">
      <c r="A226" s="15">
        <v>36902</v>
      </c>
      <c r="B226" s="5"/>
      <c r="C226" s="4" t="s">
        <v>204</v>
      </c>
      <c r="D226" s="42" t="s">
        <v>21</v>
      </c>
      <c r="E226" s="43">
        <v>4.83</v>
      </c>
      <c r="F226" s="44" t="s">
        <v>1280</v>
      </c>
      <c r="G226" s="45">
        <v>-0.12000000000000011</v>
      </c>
      <c r="H226" s="43">
        <v>28.87</v>
      </c>
      <c r="I226" s="44" t="s">
        <v>1281</v>
      </c>
      <c r="J226" s="46">
        <v>1.5199999999999996</v>
      </c>
      <c r="K226" s="43">
        <v>1.47</v>
      </c>
      <c r="L226" s="44" t="s">
        <v>889</v>
      </c>
      <c r="M226" s="45">
        <v>-0.6</v>
      </c>
      <c r="N226" s="43">
        <v>0.71</v>
      </c>
      <c r="O226" s="44" t="s">
        <v>1208</v>
      </c>
      <c r="P226" s="45">
        <v>4.0000000000000036E-2</v>
      </c>
      <c r="Q226" s="47">
        <v>34.410000000000004</v>
      </c>
      <c r="R226" s="48">
        <v>35.85</v>
      </c>
      <c r="S226" s="45">
        <v>1.4399999999999977</v>
      </c>
      <c r="T226" s="49">
        <v>7.01</v>
      </c>
      <c r="U226" s="48">
        <v>6.33</v>
      </c>
      <c r="V226" s="50">
        <v>-0.67999999999999972</v>
      </c>
    </row>
    <row r="227" spans="1:22" x14ac:dyDescent="0.3">
      <c r="A227" s="15">
        <v>36903</v>
      </c>
      <c r="B227" s="5"/>
      <c r="C227" s="4" t="s">
        <v>204</v>
      </c>
      <c r="D227" s="42" t="s">
        <v>21</v>
      </c>
      <c r="E227" s="43">
        <v>6.39</v>
      </c>
      <c r="F227" s="44" t="s">
        <v>1282</v>
      </c>
      <c r="G227" s="45">
        <v>-0.15999999999999925</v>
      </c>
      <c r="H227" s="43">
        <v>111.45</v>
      </c>
      <c r="I227" s="44" t="s">
        <v>1283</v>
      </c>
      <c r="J227" s="46">
        <v>26.189999999999984</v>
      </c>
      <c r="K227" s="43">
        <v>1.81</v>
      </c>
      <c r="L227" s="44" t="s">
        <v>1195</v>
      </c>
      <c r="M227" s="45">
        <v>-0.75</v>
      </c>
      <c r="N227" s="43">
        <v>1.02</v>
      </c>
      <c r="O227" s="44" t="s">
        <v>1284</v>
      </c>
      <c r="P227" s="45">
        <v>0</v>
      </c>
      <c r="Q227" s="47">
        <v>118.86</v>
      </c>
      <c r="R227" s="48">
        <v>144.88999999999999</v>
      </c>
      <c r="S227" s="45">
        <v>26.029999999999987</v>
      </c>
      <c r="T227" s="49">
        <v>9.2199999999999989</v>
      </c>
      <c r="U227" s="48">
        <v>8.31</v>
      </c>
      <c r="V227" s="50">
        <v>-0.90999999999999837</v>
      </c>
    </row>
    <row r="228" spans="1:22" x14ac:dyDescent="0.3">
      <c r="A228" s="15">
        <v>36904</v>
      </c>
      <c r="B228" s="5"/>
      <c r="C228" s="4" t="s">
        <v>205</v>
      </c>
      <c r="D228" s="42" t="s">
        <v>21</v>
      </c>
      <c r="E228" s="43">
        <v>7.5</v>
      </c>
      <c r="F228" s="44" t="s">
        <v>1285</v>
      </c>
      <c r="G228" s="45">
        <v>-0.19000000000000039</v>
      </c>
      <c r="H228" s="43">
        <v>42.93</v>
      </c>
      <c r="I228" s="44" t="s">
        <v>1009</v>
      </c>
      <c r="J228" s="46">
        <v>0.95000000000000284</v>
      </c>
      <c r="K228" s="43">
        <v>2.16</v>
      </c>
      <c r="L228" s="44" t="s">
        <v>1286</v>
      </c>
      <c r="M228" s="45">
        <v>-1.0000000000000002</v>
      </c>
      <c r="N228" s="43">
        <v>1.1000000000000001</v>
      </c>
      <c r="O228" s="44" t="s">
        <v>1196</v>
      </c>
      <c r="P228" s="45">
        <v>6.999999999999984E-2</v>
      </c>
      <c r="Q228" s="47">
        <v>51.53</v>
      </c>
      <c r="R228" s="48">
        <v>52.360000000000007</v>
      </c>
      <c r="S228" s="45">
        <v>0.8300000000000054</v>
      </c>
      <c r="T228" s="49">
        <v>10.76</v>
      </c>
      <c r="U228" s="48">
        <v>9.6399999999999988</v>
      </c>
      <c r="V228" s="50">
        <v>-1.120000000000001</v>
      </c>
    </row>
    <row r="229" spans="1:22" x14ac:dyDescent="0.3">
      <c r="A229" s="15">
        <v>36905</v>
      </c>
      <c r="B229" s="5"/>
      <c r="C229" s="4" t="s">
        <v>205</v>
      </c>
      <c r="D229" s="42" t="s">
        <v>21</v>
      </c>
      <c r="E229" s="43">
        <v>9</v>
      </c>
      <c r="F229" s="44" t="s">
        <v>1037</v>
      </c>
      <c r="G229" s="45">
        <v>-0.22000000000000064</v>
      </c>
      <c r="H229" s="43">
        <v>54.27</v>
      </c>
      <c r="I229" s="44" t="s">
        <v>1287</v>
      </c>
      <c r="J229" s="46">
        <v>1.8699999999999974</v>
      </c>
      <c r="K229" s="43">
        <v>2.69</v>
      </c>
      <c r="L229" s="44" t="s">
        <v>1288</v>
      </c>
      <c r="M229" s="45">
        <v>-1.21</v>
      </c>
      <c r="N229" s="43">
        <v>1.26</v>
      </c>
      <c r="O229" s="44" t="s">
        <v>1289</v>
      </c>
      <c r="P229" s="45">
        <v>6.0000000000000053E-2</v>
      </c>
      <c r="Q229" s="47">
        <v>64.53</v>
      </c>
      <c r="R229" s="48">
        <v>66.239999999999995</v>
      </c>
      <c r="S229" s="45">
        <v>1.7099999999999937</v>
      </c>
      <c r="T229" s="49">
        <v>12.95</v>
      </c>
      <c r="U229" s="48">
        <v>11.58</v>
      </c>
      <c r="V229" s="50">
        <v>-1.3699999999999992</v>
      </c>
    </row>
    <row r="230" spans="1:22" x14ac:dyDescent="0.3">
      <c r="A230" s="15">
        <v>36906</v>
      </c>
      <c r="B230" s="5"/>
      <c r="C230" s="4" t="s">
        <v>205</v>
      </c>
      <c r="D230" s="42" t="s">
        <v>21</v>
      </c>
      <c r="E230" s="43">
        <v>10.42</v>
      </c>
      <c r="F230" s="44" t="s">
        <v>1290</v>
      </c>
      <c r="G230" s="45">
        <v>-0.25999999999999979</v>
      </c>
      <c r="H230" s="43">
        <v>139.71</v>
      </c>
      <c r="I230" s="44" t="s">
        <v>1291</v>
      </c>
      <c r="J230" s="46">
        <v>26.299999999999983</v>
      </c>
      <c r="K230" s="43">
        <v>2.99</v>
      </c>
      <c r="L230" s="44" t="s">
        <v>1292</v>
      </c>
      <c r="M230" s="45">
        <v>-1.3200000000000003</v>
      </c>
      <c r="N230" s="43">
        <v>1.5</v>
      </c>
      <c r="O230" s="44" t="s">
        <v>1168</v>
      </c>
      <c r="P230" s="45">
        <v>3.0000000000000027E-2</v>
      </c>
      <c r="Q230" s="47">
        <v>151.63</v>
      </c>
      <c r="R230" s="48">
        <v>177.7</v>
      </c>
      <c r="S230" s="45">
        <v>26.069999999999993</v>
      </c>
      <c r="T230" s="49">
        <v>14.91</v>
      </c>
      <c r="U230" s="48">
        <v>13.36</v>
      </c>
      <c r="V230" s="50">
        <v>-1.5500000000000007</v>
      </c>
    </row>
    <row r="231" spans="1:22" x14ac:dyDescent="0.3">
      <c r="A231" s="13">
        <v>36907</v>
      </c>
      <c r="B231" s="5"/>
      <c r="C231" s="4" t="s">
        <v>206</v>
      </c>
      <c r="D231" s="42" t="s">
        <v>21</v>
      </c>
      <c r="E231" s="43">
        <v>3</v>
      </c>
      <c r="F231" s="44" t="s">
        <v>1183</v>
      </c>
      <c r="G231" s="45">
        <v>-6.999999999999984E-2</v>
      </c>
      <c r="H231" s="43">
        <v>13.37</v>
      </c>
      <c r="I231" s="44" t="s">
        <v>1293</v>
      </c>
      <c r="J231" s="46">
        <v>0.68000000000000149</v>
      </c>
      <c r="K231" s="43">
        <v>0.82</v>
      </c>
      <c r="L231" s="44" t="s">
        <v>1294</v>
      </c>
      <c r="M231" s="45">
        <v>-0.37999999999999995</v>
      </c>
      <c r="N231" s="43">
        <v>0.48</v>
      </c>
      <c r="O231" s="44" t="s">
        <v>1295</v>
      </c>
      <c r="P231" s="45">
        <v>0</v>
      </c>
      <c r="Q231" s="47">
        <v>16.849999999999998</v>
      </c>
      <c r="R231" s="48">
        <v>17.46</v>
      </c>
      <c r="S231" s="45">
        <v>0.61000000000000298</v>
      </c>
      <c r="T231" s="49">
        <v>4.3</v>
      </c>
      <c r="U231" s="48">
        <v>3.85</v>
      </c>
      <c r="V231" s="50">
        <v>-0.44999999999999973</v>
      </c>
    </row>
    <row r="232" spans="1:22" x14ac:dyDescent="0.3">
      <c r="A232" s="13">
        <v>36908</v>
      </c>
      <c r="B232" s="5"/>
      <c r="C232" s="4" t="s">
        <v>207</v>
      </c>
      <c r="D232" s="42" t="s">
        <v>21</v>
      </c>
      <c r="E232" s="43">
        <v>4.25</v>
      </c>
      <c r="F232" s="44" t="s">
        <v>1152</v>
      </c>
      <c r="G232" s="45">
        <v>-0.11000000000000032</v>
      </c>
      <c r="H232" s="43">
        <v>35.17</v>
      </c>
      <c r="I232" s="44" t="s">
        <v>1296</v>
      </c>
      <c r="J232" s="46">
        <v>1.9399999999999977</v>
      </c>
      <c r="K232" s="43">
        <v>1.1100000000000001</v>
      </c>
      <c r="L232" s="44" t="s">
        <v>1297</v>
      </c>
      <c r="M232" s="45">
        <v>-0.50000000000000011</v>
      </c>
      <c r="N232" s="43">
        <v>0.71</v>
      </c>
      <c r="O232" s="44" t="s">
        <v>1298</v>
      </c>
      <c r="P232" s="45">
        <v>-1.0000000000000009E-2</v>
      </c>
      <c r="Q232" s="47">
        <v>40.130000000000003</v>
      </c>
      <c r="R232" s="48">
        <v>41.95</v>
      </c>
      <c r="S232" s="45">
        <v>1.8200000000000003</v>
      </c>
      <c r="T232" s="49">
        <v>6.07</v>
      </c>
      <c r="U232" s="48">
        <v>5.45</v>
      </c>
      <c r="V232" s="50">
        <v>-0.62000000000000011</v>
      </c>
    </row>
    <row r="233" spans="1:22" x14ac:dyDescent="0.3">
      <c r="A233" s="13">
        <v>36909</v>
      </c>
      <c r="B233" s="5"/>
      <c r="C233" s="4" t="s">
        <v>208</v>
      </c>
      <c r="D233" s="42" t="s">
        <v>21</v>
      </c>
      <c r="E233" s="43">
        <v>4.12</v>
      </c>
      <c r="F233" s="44" t="s">
        <v>1043</v>
      </c>
      <c r="G233" s="45">
        <v>-0.10000000000000053</v>
      </c>
      <c r="H233" s="43">
        <v>48.36</v>
      </c>
      <c r="I233" s="44" t="s">
        <v>1299</v>
      </c>
      <c r="J233" s="46">
        <v>1.4500000000000028</v>
      </c>
      <c r="K233" s="43">
        <v>1.08</v>
      </c>
      <c r="L233" s="44" t="s">
        <v>1300</v>
      </c>
      <c r="M233" s="45">
        <v>-0.52</v>
      </c>
      <c r="N233" s="43">
        <v>0.66</v>
      </c>
      <c r="O233" s="44" t="s">
        <v>1301</v>
      </c>
      <c r="P233" s="45">
        <v>2.0000000000000018E-2</v>
      </c>
      <c r="Q233" s="47">
        <v>53.139999999999993</v>
      </c>
      <c r="R233" s="48">
        <v>54.51</v>
      </c>
      <c r="S233" s="45">
        <v>1.3700000000000045</v>
      </c>
      <c r="T233" s="49">
        <v>5.86</v>
      </c>
      <c r="U233" s="48">
        <v>5.26</v>
      </c>
      <c r="V233" s="50">
        <v>-0.60000000000000053</v>
      </c>
    </row>
    <row r="234" spans="1:22" x14ac:dyDescent="0.3">
      <c r="A234" s="15">
        <v>37182</v>
      </c>
      <c r="B234" s="5"/>
      <c r="C234" s="4" t="s">
        <v>209</v>
      </c>
      <c r="D234" s="42" t="s">
        <v>21</v>
      </c>
      <c r="E234" s="43">
        <v>16.97</v>
      </c>
      <c r="F234" s="44" t="s">
        <v>1302</v>
      </c>
      <c r="G234" s="45">
        <v>-0.41999999999999815</v>
      </c>
      <c r="H234" s="43" t="s">
        <v>88</v>
      </c>
      <c r="I234" s="44" t="s">
        <v>88</v>
      </c>
      <c r="J234" s="46">
        <v>0</v>
      </c>
      <c r="K234" s="43">
        <v>5.0999999999999996</v>
      </c>
      <c r="L234" s="44" t="s">
        <v>1197</v>
      </c>
      <c r="M234" s="45">
        <v>-2.5199999999999996</v>
      </c>
      <c r="N234" s="43">
        <v>1.75</v>
      </c>
      <c r="O234" s="44" t="s">
        <v>1303</v>
      </c>
      <c r="P234" s="45">
        <v>0.12999999999999989</v>
      </c>
      <c r="Q234" s="47" t="s">
        <v>88</v>
      </c>
      <c r="R234" s="48" t="s">
        <v>88</v>
      </c>
      <c r="S234" s="45">
        <v>0</v>
      </c>
      <c r="T234" s="49">
        <v>23.82</v>
      </c>
      <c r="U234" s="48">
        <v>21.01</v>
      </c>
      <c r="V234" s="50">
        <v>-2.8099999999999987</v>
      </c>
    </row>
    <row r="235" spans="1:22" x14ac:dyDescent="0.3">
      <c r="A235" s="15">
        <v>37183</v>
      </c>
      <c r="B235" s="5"/>
      <c r="C235" s="4" t="s">
        <v>210</v>
      </c>
      <c r="D235" s="42" t="s">
        <v>21</v>
      </c>
      <c r="E235" s="43">
        <v>7.74</v>
      </c>
      <c r="F235" s="44" t="s">
        <v>1304</v>
      </c>
      <c r="G235" s="45">
        <v>-0.19000000000000039</v>
      </c>
      <c r="H235" s="43">
        <v>155.15</v>
      </c>
      <c r="I235" s="44" t="s">
        <v>1305</v>
      </c>
      <c r="J235" s="46">
        <v>-1.1200000000000045</v>
      </c>
      <c r="K235" s="43">
        <v>2.37</v>
      </c>
      <c r="L235" s="44" t="s">
        <v>1306</v>
      </c>
      <c r="M235" s="45">
        <v>-1.1300000000000001</v>
      </c>
      <c r="N235" s="43">
        <v>0.81</v>
      </c>
      <c r="O235" s="44" t="s">
        <v>1307</v>
      </c>
      <c r="P235" s="45">
        <v>4.9999999999999933E-2</v>
      </c>
      <c r="Q235" s="47">
        <v>163.70000000000002</v>
      </c>
      <c r="R235" s="48">
        <v>162.44000000000003</v>
      </c>
      <c r="S235" s="45">
        <v>-1.2599999999999909</v>
      </c>
      <c r="T235" s="49">
        <v>10.92</v>
      </c>
      <c r="U235" s="48">
        <v>9.6499999999999986</v>
      </c>
      <c r="V235" s="50">
        <v>-1.2700000000000014</v>
      </c>
    </row>
    <row r="236" spans="1:22" x14ac:dyDescent="0.3">
      <c r="A236" s="13">
        <v>37184</v>
      </c>
      <c r="B236" s="5"/>
      <c r="C236" s="4" t="s">
        <v>211</v>
      </c>
      <c r="D236" s="42" t="s">
        <v>21</v>
      </c>
      <c r="E236" s="43">
        <v>8.41</v>
      </c>
      <c r="F236" s="44" t="s">
        <v>1308</v>
      </c>
      <c r="G236" s="45">
        <v>-0.21000000000000085</v>
      </c>
      <c r="H236" s="43">
        <v>38.82</v>
      </c>
      <c r="I236" s="44" t="s">
        <v>1309</v>
      </c>
      <c r="J236" s="46">
        <v>0.57000000000000028</v>
      </c>
      <c r="K236" s="43">
        <v>2.69</v>
      </c>
      <c r="L236" s="44" t="s">
        <v>1310</v>
      </c>
      <c r="M236" s="45">
        <v>-1.1199999999999999</v>
      </c>
      <c r="N236" s="43">
        <v>1.52</v>
      </c>
      <c r="O236" s="44" t="s">
        <v>1168</v>
      </c>
      <c r="P236" s="45">
        <v>1.0000000000000009E-2</v>
      </c>
      <c r="Q236" s="47">
        <v>48.750000000000007</v>
      </c>
      <c r="R236" s="48">
        <v>49.120000000000005</v>
      </c>
      <c r="S236" s="45">
        <v>0.36999999999999744</v>
      </c>
      <c r="T236" s="49">
        <v>12.62</v>
      </c>
      <c r="U236" s="48">
        <v>11.299999999999999</v>
      </c>
      <c r="V236" s="50">
        <v>-1.3200000000000003</v>
      </c>
    </row>
    <row r="237" spans="1:22" x14ac:dyDescent="0.3">
      <c r="A237" s="13">
        <v>37185</v>
      </c>
      <c r="B237" s="5"/>
      <c r="C237" s="4" t="s">
        <v>212</v>
      </c>
      <c r="D237" s="42" t="s">
        <v>21</v>
      </c>
      <c r="E237" s="43">
        <v>3.28</v>
      </c>
      <c r="F237" s="44" t="s">
        <v>1311</v>
      </c>
      <c r="G237" s="45">
        <v>-7.9999999999999627E-2</v>
      </c>
      <c r="H237" s="43">
        <v>9.76</v>
      </c>
      <c r="I237" s="44" t="s">
        <v>1312</v>
      </c>
      <c r="J237" s="46">
        <v>0.25999999999999979</v>
      </c>
      <c r="K237" s="43">
        <v>0.88</v>
      </c>
      <c r="L237" s="44" t="s">
        <v>861</v>
      </c>
      <c r="M237" s="45">
        <v>-0.43</v>
      </c>
      <c r="N237" s="43">
        <v>0.6</v>
      </c>
      <c r="O237" s="44" t="s">
        <v>1036</v>
      </c>
      <c r="P237" s="45">
        <v>1.0000000000000009E-2</v>
      </c>
      <c r="Q237" s="47">
        <v>13.639999999999999</v>
      </c>
      <c r="R237" s="48">
        <v>13.829999999999998</v>
      </c>
      <c r="S237" s="45">
        <v>0.1899999999999995</v>
      </c>
      <c r="T237" s="49">
        <v>4.76</v>
      </c>
      <c r="U237" s="48">
        <v>4.2600000000000007</v>
      </c>
      <c r="V237" s="50">
        <v>-0.49999999999999911</v>
      </c>
    </row>
    <row r="238" spans="1:22" x14ac:dyDescent="0.3">
      <c r="A238" s="13">
        <v>37186</v>
      </c>
      <c r="B238" s="5"/>
      <c r="C238" s="4" t="s">
        <v>213</v>
      </c>
      <c r="D238" s="42" t="s">
        <v>21</v>
      </c>
      <c r="E238" s="43">
        <v>4.92</v>
      </c>
      <c r="F238" s="44" t="s">
        <v>1313</v>
      </c>
      <c r="G238" s="45">
        <v>-0.12000000000000011</v>
      </c>
      <c r="H238" s="43">
        <v>27.9</v>
      </c>
      <c r="I238" s="44" t="s">
        <v>1314</v>
      </c>
      <c r="J238" s="46">
        <v>1.2200000000000024</v>
      </c>
      <c r="K238" s="43">
        <v>1.22</v>
      </c>
      <c r="L238" s="44" t="s">
        <v>892</v>
      </c>
      <c r="M238" s="45">
        <v>-0.55999999999999994</v>
      </c>
      <c r="N238" s="43">
        <v>1.02</v>
      </c>
      <c r="O238" s="44" t="s">
        <v>1241</v>
      </c>
      <c r="P238" s="45">
        <v>3.0000000000000027E-2</v>
      </c>
      <c r="Q238" s="47">
        <v>33.840000000000003</v>
      </c>
      <c r="R238" s="48">
        <v>34.97</v>
      </c>
      <c r="S238" s="45">
        <v>1.1299999999999955</v>
      </c>
      <c r="T238" s="49">
        <v>7.16</v>
      </c>
      <c r="U238" s="48">
        <v>6.51</v>
      </c>
      <c r="V238" s="50">
        <v>-0.65000000000000036</v>
      </c>
    </row>
    <row r="239" spans="1:22" x14ac:dyDescent="0.3">
      <c r="A239" s="13">
        <v>37187</v>
      </c>
      <c r="B239" s="5"/>
      <c r="C239" s="4" t="s">
        <v>214</v>
      </c>
      <c r="D239" s="42" t="s">
        <v>21</v>
      </c>
      <c r="E239" s="43">
        <v>7.78</v>
      </c>
      <c r="F239" s="44" t="s">
        <v>1315</v>
      </c>
      <c r="G239" s="45">
        <v>-0.19000000000000039</v>
      </c>
      <c r="H239" s="43">
        <v>38.840000000000003</v>
      </c>
      <c r="I239" s="44" t="s">
        <v>1316</v>
      </c>
      <c r="J239" s="46">
        <v>0.30999999999999517</v>
      </c>
      <c r="K239" s="43">
        <v>2.48</v>
      </c>
      <c r="L239" s="44" t="s">
        <v>945</v>
      </c>
      <c r="M239" s="45">
        <v>-1.02</v>
      </c>
      <c r="N239" s="43">
        <v>1.27</v>
      </c>
      <c r="O239" s="44" t="s">
        <v>1134</v>
      </c>
      <c r="P239" s="45">
        <v>7.0000000000000062E-2</v>
      </c>
      <c r="Q239" s="47">
        <v>47.890000000000008</v>
      </c>
      <c r="R239" s="48">
        <v>48.08</v>
      </c>
      <c r="S239" s="45">
        <v>0.18999999999999062</v>
      </c>
      <c r="T239" s="49">
        <v>11.53</v>
      </c>
      <c r="U239" s="48">
        <v>10.39</v>
      </c>
      <c r="V239" s="50">
        <v>-1.1399999999999988</v>
      </c>
    </row>
    <row r="240" spans="1:22" x14ac:dyDescent="0.3">
      <c r="A240" s="13">
        <v>37188</v>
      </c>
      <c r="B240" s="5"/>
      <c r="C240" s="4" t="s">
        <v>215</v>
      </c>
      <c r="D240" s="42" t="s">
        <v>21</v>
      </c>
      <c r="E240" s="43">
        <v>5.46</v>
      </c>
      <c r="F240" s="44" t="s">
        <v>1317</v>
      </c>
      <c r="G240" s="45">
        <v>-0.13999999999999968</v>
      </c>
      <c r="H240" s="43">
        <v>34.69</v>
      </c>
      <c r="I240" s="44" t="s">
        <v>1318</v>
      </c>
      <c r="J240" s="46">
        <v>0.26000000000000512</v>
      </c>
      <c r="K240" s="43">
        <v>1.84</v>
      </c>
      <c r="L240" s="44" t="s">
        <v>1319</v>
      </c>
      <c r="M240" s="45">
        <v>-0.73</v>
      </c>
      <c r="N240" s="43">
        <v>0.98</v>
      </c>
      <c r="O240" s="44" t="s">
        <v>1320</v>
      </c>
      <c r="P240" s="45">
        <v>8.0000000000000071E-2</v>
      </c>
      <c r="Q240" s="47">
        <v>41.129999999999995</v>
      </c>
      <c r="R240" s="48">
        <v>41.330000000000005</v>
      </c>
      <c r="S240" s="45">
        <v>0.20000000000000995</v>
      </c>
      <c r="T240" s="49">
        <v>8.2799999999999994</v>
      </c>
      <c r="U240" s="48">
        <v>7.49</v>
      </c>
      <c r="V240" s="50">
        <v>-0.78999999999999915</v>
      </c>
    </row>
    <row r="241" spans="1:22" x14ac:dyDescent="0.3">
      <c r="A241" s="13">
        <v>37191</v>
      </c>
      <c r="B241" s="5"/>
      <c r="C241" s="4" t="s">
        <v>216</v>
      </c>
      <c r="D241" s="42" t="s">
        <v>21</v>
      </c>
      <c r="E241" s="43">
        <v>4.46</v>
      </c>
      <c r="F241" s="44" t="s">
        <v>1321</v>
      </c>
      <c r="G241" s="45">
        <v>-0.11000000000000032</v>
      </c>
      <c r="H241" s="43">
        <v>51.91</v>
      </c>
      <c r="I241" s="44" t="s">
        <v>1322</v>
      </c>
      <c r="J241" s="46">
        <v>-0.28999999999999915</v>
      </c>
      <c r="K241" s="43">
        <v>1.37</v>
      </c>
      <c r="L241" s="44" t="s">
        <v>877</v>
      </c>
      <c r="M241" s="45">
        <v>-0.64000000000000012</v>
      </c>
      <c r="N241" s="43">
        <v>0.63</v>
      </c>
      <c r="O241" s="44" t="s">
        <v>1098</v>
      </c>
      <c r="P241" s="45">
        <v>1.0000000000000009E-2</v>
      </c>
      <c r="Q241" s="47">
        <v>57</v>
      </c>
      <c r="R241" s="48">
        <v>56.61</v>
      </c>
      <c r="S241" s="45">
        <v>-0.39000000000000057</v>
      </c>
      <c r="T241" s="49">
        <v>6.46</v>
      </c>
      <c r="U241" s="48">
        <v>5.72</v>
      </c>
      <c r="V241" s="50">
        <v>-0.74000000000000021</v>
      </c>
    </row>
    <row r="242" spans="1:22" x14ac:dyDescent="0.3">
      <c r="A242" s="13">
        <v>37192</v>
      </c>
      <c r="B242" s="5"/>
      <c r="C242" s="4" t="s">
        <v>217</v>
      </c>
      <c r="D242" s="42" t="s">
        <v>21</v>
      </c>
      <c r="E242" s="43">
        <v>7.1</v>
      </c>
      <c r="F242" s="44" t="s">
        <v>1323</v>
      </c>
      <c r="G242" s="45">
        <v>-0.17999999999999972</v>
      </c>
      <c r="H242" s="43">
        <v>27.73</v>
      </c>
      <c r="I242" s="44" t="s">
        <v>1324</v>
      </c>
      <c r="J242" s="46">
        <v>-0.30000000000000071</v>
      </c>
      <c r="K242" s="43">
        <v>1.24</v>
      </c>
      <c r="L242" s="44" t="s">
        <v>1244</v>
      </c>
      <c r="M242" s="45">
        <v>-0.59</v>
      </c>
      <c r="N242" s="43">
        <v>1.75</v>
      </c>
      <c r="O242" s="44" t="s">
        <v>1049</v>
      </c>
      <c r="P242" s="45">
        <v>4.0000000000000036E-2</v>
      </c>
      <c r="Q242" s="47">
        <v>36.58</v>
      </c>
      <c r="R242" s="48">
        <v>36.14</v>
      </c>
      <c r="S242" s="45">
        <v>-0.43999999999999773</v>
      </c>
      <c r="T242" s="49">
        <v>10.09</v>
      </c>
      <c r="U242" s="48">
        <v>9.36</v>
      </c>
      <c r="V242" s="50">
        <v>-0.73000000000000043</v>
      </c>
    </row>
    <row r="243" spans="1:22" x14ac:dyDescent="0.3">
      <c r="A243" s="13">
        <v>37193</v>
      </c>
      <c r="B243" s="5"/>
      <c r="C243" s="4" t="s">
        <v>218</v>
      </c>
      <c r="D243" s="42" t="s">
        <v>21</v>
      </c>
      <c r="E243" s="43">
        <v>7.1</v>
      </c>
      <c r="F243" s="44" t="s">
        <v>1323</v>
      </c>
      <c r="G243" s="45">
        <v>-0.17999999999999972</v>
      </c>
      <c r="H243" s="43">
        <v>34.67</v>
      </c>
      <c r="I243" s="44" t="s">
        <v>1325</v>
      </c>
      <c r="J243" s="46">
        <v>-0.21000000000000085</v>
      </c>
      <c r="K243" s="43">
        <v>2.0099999999999998</v>
      </c>
      <c r="L243" s="44" t="s">
        <v>1326</v>
      </c>
      <c r="M243" s="45">
        <v>-0.95999999999999974</v>
      </c>
      <c r="N243" s="43">
        <v>1.03</v>
      </c>
      <c r="O243" s="44" t="s">
        <v>923</v>
      </c>
      <c r="P243" s="45">
        <v>4.0000000000000036E-2</v>
      </c>
      <c r="Q243" s="47">
        <v>42.800000000000004</v>
      </c>
      <c r="R243" s="48">
        <v>42.45</v>
      </c>
      <c r="S243" s="45">
        <v>-0.35000000000000142</v>
      </c>
      <c r="T243" s="49">
        <v>10.139999999999999</v>
      </c>
      <c r="U243" s="48">
        <v>9.0399999999999991</v>
      </c>
      <c r="V243" s="50">
        <v>-1.0999999999999996</v>
      </c>
    </row>
    <row r="244" spans="1:22" x14ac:dyDescent="0.3">
      <c r="A244" s="15">
        <v>37195</v>
      </c>
      <c r="B244" s="5"/>
      <c r="C244" s="4" t="s">
        <v>219</v>
      </c>
      <c r="D244" s="42" t="s">
        <v>29</v>
      </c>
      <c r="E244" s="43">
        <v>0</v>
      </c>
      <c r="F244" s="44" t="s">
        <v>803</v>
      </c>
      <c r="G244" s="45">
        <v>0</v>
      </c>
      <c r="H244" s="43">
        <v>0</v>
      </c>
      <c r="I244" s="44" t="s">
        <v>803</v>
      </c>
      <c r="J244" s="46">
        <v>0</v>
      </c>
      <c r="K244" s="43">
        <v>0</v>
      </c>
      <c r="L244" s="44" t="s">
        <v>803</v>
      </c>
      <c r="M244" s="45">
        <v>0</v>
      </c>
      <c r="N244" s="43">
        <v>0</v>
      </c>
      <c r="O244" s="44" t="s">
        <v>804</v>
      </c>
      <c r="P244" s="45">
        <v>0</v>
      </c>
      <c r="Q244" s="47">
        <v>0</v>
      </c>
      <c r="R244" s="48">
        <v>0</v>
      </c>
      <c r="S244" s="45">
        <v>0</v>
      </c>
      <c r="T244" s="49">
        <v>0</v>
      </c>
      <c r="U244" s="48">
        <v>0</v>
      </c>
      <c r="V244" s="50">
        <v>0</v>
      </c>
    </row>
    <row r="245" spans="1:22" x14ac:dyDescent="0.3">
      <c r="A245" s="13">
        <v>37197</v>
      </c>
      <c r="B245" s="5"/>
      <c r="C245" s="4" t="s">
        <v>220</v>
      </c>
      <c r="D245" s="42" t="s">
        <v>21</v>
      </c>
      <c r="E245" s="43">
        <v>6.04</v>
      </c>
      <c r="F245" s="44" t="s">
        <v>1161</v>
      </c>
      <c r="G245" s="45">
        <v>-0.15000000000000036</v>
      </c>
      <c r="H245" s="43">
        <v>37.130000000000003</v>
      </c>
      <c r="I245" s="44" t="s">
        <v>1327</v>
      </c>
      <c r="J245" s="46">
        <v>9.9999999999994316E-2</v>
      </c>
      <c r="K245" s="43">
        <v>1.77</v>
      </c>
      <c r="L245" s="44" t="s">
        <v>865</v>
      </c>
      <c r="M245" s="45">
        <v>-0.8</v>
      </c>
      <c r="N245" s="43">
        <v>0.99</v>
      </c>
      <c r="O245" s="44" t="s">
        <v>923</v>
      </c>
      <c r="P245" s="45">
        <v>8.0000000000000071E-2</v>
      </c>
      <c r="Q245" s="47">
        <v>44.160000000000004</v>
      </c>
      <c r="R245" s="48">
        <v>44.19</v>
      </c>
      <c r="S245" s="45">
        <v>2.9999999999994031E-2</v>
      </c>
      <c r="T245" s="49">
        <v>8.8000000000000007</v>
      </c>
      <c r="U245" s="48">
        <v>7.93</v>
      </c>
      <c r="V245" s="50">
        <v>-0.87000000000000099</v>
      </c>
    </row>
    <row r="246" spans="1:22" x14ac:dyDescent="0.3">
      <c r="A246" s="13">
        <v>37200</v>
      </c>
      <c r="B246" s="5"/>
      <c r="C246" s="4" t="s">
        <v>221</v>
      </c>
      <c r="D246" s="42" t="s">
        <v>21</v>
      </c>
      <c r="E246" s="43">
        <v>4.55</v>
      </c>
      <c r="F246" s="44" t="s">
        <v>1328</v>
      </c>
      <c r="G246" s="45">
        <v>-0.10999999999999943</v>
      </c>
      <c r="H246" s="43" t="s">
        <v>88</v>
      </c>
      <c r="I246" s="44" t="s">
        <v>88</v>
      </c>
      <c r="J246" s="46">
        <v>0</v>
      </c>
      <c r="K246" s="43">
        <v>1.27</v>
      </c>
      <c r="L246" s="44" t="s">
        <v>1130</v>
      </c>
      <c r="M246" s="45">
        <v>-0.65</v>
      </c>
      <c r="N246" s="43">
        <v>0.5</v>
      </c>
      <c r="O246" s="44" t="s">
        <v>1104</v>
      </c>
      <c r="P246" s="45">
        <v>0</v>
      </c>
      <c r="Q246" s="47" t="s">
        <v>88</v>
      </c>
      <c r="R246" s="48" t="s">
        <v>88</v>
      </c>
      <c r="S246" s="45">
        <v>0</v>
      </c>
      <c r="T246" s="49">
        <v>6.32</v>
      </c>
      <c r="U246" s="48">
        <v>5.5600000000000005</v>
      </c>
      <c r="V246" s="50">
        <v>-0.75999999999999979</v>
      </c>
    </row>
    <row r="247" spans="1:22" x14ac:dyDescent="0.3">
      <c r="A247" s="13">
        <v>37211</v>
      </c>
      <c r="B247" s="5"/>
      <c r="C247" s="4" t="s">
        <v>222</v>
      </c>
      <c r="D247" s="42" t="s">
        <v>21</v>
      </c>
      <c r="E247" s="43">
        <v>7.75</v>
      </c>
      <c r="F247" s="44" t="s">
        <v>1329</v>
      </c>
      <c r="G247" s="45">
        <v>-0.19000000000000039</v>
      </c>
      <c r="H247" s="43" t="s">
        <v>88</v>
      </c>
      <c r="I247" s="44" t="s">
        <v>88</v>
      </c>
      <c r="J247" s="46">
        <v>0</v>
      </c>
      <c r="K247" s="43">
        <v>2.1</v>
      </c>
      <c r="L247" s="44" t="s">
        <v>1195</v>
      </c>
      <c r="M247" s="45">
        <v>-1.04</v>
      </c>
      <c r="N247" s="43">
        <v>1.47</v>
      </c>
      <c r="O247" s="44" t="s">
        <v>1126</v>
      </c>
      <c r="P247" s="45">
        <v>0.12000000000000011</v>
      </c>
      <c r="Q247" s="47" t="s">
        <v>88</v>
      </c>
      <c r="R247" s="48" t="s">
        <v>88</v>
      </c>
      <c r="S247" s="45">
        <v>0</v>
      </c>
      <c r="T247" s="49">
        <v>11.32</v>
      </c>
      <c r="U247" s="48">
        <v>10.209999999999999</v>
      </c>
      <c r="V247" s="50">
        <v>-1.1100000000000012</v>
      </c>
    </row>
    <row r="248" spans="1:22" x14ac:dyDescent="0.3">
      <c r="A248" s="13">
        <v>37212</v>
      </c>
      <c r="B248" s="5"/>
      <c r="C248" s="4" t="s">
        <v>223</v>
      </c>
      <c r="D248" s="42" t="s">
        <v>21</v>
      </c>
      <c r="E248" s="43">
        <v>6.81</v>
      </c>
      <c r="F248" s="44" t="s">
        <v>1330</v>
      </c>
      <c r="G248" s="45">
        <v>-0.16999999999999993</v>
      </c>
      <c r="H248" s="43" t="s">
        <v>88</v>
      </c>
      <c r="I248" s="44" t="s">
        <v>88</v>
      </c>
      <c r="J248" s="46">
        <v>0</v>
      </c>
      <c r="K248" s="43">
        <v>1.91</v>
      </c>
      <c r="L248" s="44" t="s">
        <v>865</v>
      </c>
      <c r="M248" s="45">
        <v>-0.94</v>
      </c>
      <c r="N248" s="43">
        <v>1.17</v>
      </c>
      <c r="O248" s="44" t="s">
        <v>1331</v>
      </c>
      <c r="P248" s="45">
        <v>7.0000000000000062E-2</v>
      </c>
      <c r="Q248" s="47" t="s">
        <v>88</v>
      </c>
      <c r="R248" s="48" t="s">
        <v>88</v>
      </c>
      <c r="S248" s="45">
        <v>0</v>
      </c>
      <c r="T248" s="49">
        <v>9.8899999999999988</v>
      </c>
      <c r="U248" s="48">
        <v>8.85</v>
      </c>
      <c r="V248" s="50">
        <v>-1.0399999999999991</v>
      </c>
    </row>
    <row r="249" spans="1:22" x14ac:dyDescent="0.3">
      <c r="A249" s="13">
        <v>37213</v>
      </c>
      <c r="B249" s="5"/>
      <c r="C249" s="4" t="s">
        <v>224</v>
      </c>
      <c r="D249" s="42" t="s">
        <v>21</v>
      </c>
      <c r="E249" s="43">
        <v>4.75</v>
      </c>
      <c r="F249" s="44" t="s">
        <v>1332</v>
      </c>
      <c r="G249" s="45">
        <v>-0.12000000000000011</v>
      </c>
      <c r="H249" s="43" t="s">
        <v>88</v>
      </c>
      <c r="I249" s="44" t="s">
        <v>88</v>
      </c>
      <c r="J249" s="46">
        <v>0</v>
      </c>
      <c r="K249" s="43">
        <v>1.18</v>
      </c>
      <c r="L249" s="44" t="s">
        <v>1097</v>
      </c>
      <c r="M249" s="45">
        <v>-0.61</v>
      </c>
      <c r="N249" s="43">
        <v>0.83</v>
      </c>
      <c r="O249" s="44" t="s">
        <v>1158</v>
      </c>
      <c r="P249" s="45">
        <v>5.0000000000000044E-2</v>
      </c>
      <c r="Q249" s="47" t="s">
        <v>88</v>
      </c>
      <c r="R249" s="48" t="s">
        <v>88</v>
      </c>
      <c r="S249" s="45">
        <v>0</v>
      </c>
      <c r="T249" s="49">
        <v>6.76</v>
      </c>
      <c r="U249" s="48">
        <v>6.08</v>
      </c>
      <c r="V249" s="50">
        <v>-0.67999999999999972</v>
      </c>
    </row>
    <row r="250" spans="1:22" x14ac:dyDescent="0.3">
      <c r="A250" s="13">
        <v>37214</v>
      </c>
      <c r="B250" s="5"/>
      <c r="C250" s="4" t="s">
        <v>225</v>
      </c>
      <c r="D250" s="42" t="s">
        <v>21</v>
      </c>
      <c r="E250" s="43">
        <v>2.4900000000000002</v>
      </c>
      <c r="F250" s="44" t="s">
        <v>1333</v>
      </c>
      <c r="G250" s="45">
        <v>-6.0000000000000053E-2</v>
      </c>
      <c r="H250" s="43" t="s">
        <v>88</v>
      </c>
      <c r="I250" s="44" t="s">
        <v>88</v>
      </c>
      <c r="J250" s="46">
        <v>0</v>
      </c>
      <c r="K250" s="43">
        <v>0.62</v>
      </c>
      <c r="L250" s="44" t="s">
        <v>856</v>
      </c>
      <c r="M250" s="45">
        <v>-0.31</v>
      </c>
      <c r="N250" s="43">
        <v>0.48</v>
      </c>
      <c r="O250" s="44" t="s">
        <v>1182</v>
      </c>
      <c r="P250" s="45">
        <v>1.0000000000000009E-2</v>
      </c>
      <c r="Q250" s="47" t="s">
        <v>88</v>
      </c>
      <c r="R250" s="48" t="s">
        <v>88</v>
      </c>
      <c r="S250" s="45">
        <v>0</v>
      </c>
      <c r="T250" s="49">
        <v>3.5900000000000003</v>
      </c>
      <c r="U250" s="48">
        <v>3.2300000000000004</v>
      </c>
      <c r="V250" s="50">
        <v>-0.35999999999999988</v>
      </c>
    </row>
    <row r="251" spans="1:22" x14ac:dyDescent="0.3">
      <c r="A251" s="13">
        <v>37215</v>
      </c>
      <c r="B251" s="5"/>
      <c r="C251" s="4" t="s">
        <v>226</v>
      </c>
      <c r="D251" s="42" t="s">
        <v>169</v>
      </c>
      <c r="E251" s="43">
        <v>17.75</v>
      </c>
      <c r="F251" s="44" t="s">
        <v>1334</v>
      </c>
      <c r="G251" s="45">
        <v>-0.44000000000000128</v>
      </c>
      <c r="H251" s="43" t="s">
        <v>88</v>
      </c>
      <c r="I251" s="44" t="s">
        <v>88</v>
      </c>
      <c r="J251" s="46">
        <v>0</v>
      </c>
      <c r="K251" s="43">
        <v>6.72</v>
      </c>
      <c r="L251" s="44" t="s">
        <v>1064</v>
      </c>
      <c r="M251" s="45">
        <v>-2</v>
      </c>
      <c r="N251" s="43">
        <v>4.54</v>
      </c>
      <c r="O251" s="44" t="s">
        <v>1335</v>
      </c>
      <c r="P251" s="45">
        <v>0.17999999999999972</v>
      </c>
      <c r="Q251" s="47" t="s">
        <v>88</v>
      </c>
      <c r="R251" s="48" t="s">
        <v>88</v>
      </c>
      <c r="S251" s="45">
        <v>0</v>
      </c>
      <c r="T251" s="49">
        <v>29.009999999999998</v>
      </c>
      <c r="U251" s="48">
        <v>26.749999999999996</v>
      </c>
      <c r="V251" s="50">
        <v>-2.2600000000000016</v>
      </c>
    </row>
    <row r="252" spans="1:22" x14ac:dyDescent="0.3">
      <c r="A252" s="13">
        <v>37216</v>
      </c>
      <c r="B252" s="5"/>
      <c r="C252" s="4" t="s">
        <v>227</v>
      </c>
      <c r="D252" s="42" t="s">
        <v>228</v>
      </c>
      <c r="E252" s="43">
        <v>17.98</v>
      </c>
      <c r="F252" s="44" t="s">
        <v>1336</v>
      </c>
      <c r="G252" s="45">
        <v>-0.44999999999999929</v>
      </c>
      <c r="H252" s="43" t="s">
        <v>88</v>
      </c>
      <c r="I252" s="44" t="s">
        <v>88</v>
      </c>
      <c r="J252" s="46">
        <v>0</v>
      </c>
      <c r="K252" s="43">
        <v>9.49</v>
      </c>
      <c r="L252" s="44" t="s">
        <v>1337</v>
      </c>
      <c r="M252" s="45">
        <v>-3.16</v>
      </c>
      <c r="N252" s="43">
        <v>1.81</v>
      </c>
      <c r="O252" s="44" t="s">
        <v>1303</v>
      </c>
      <c r="P252" s="45">
        <v>6.999999999999984E-2</v>
      </c>
      <c r="Q252" s="47" t="s">
        <v>88</v>
      </c>
      <c r="R252" s="48" t="s">
        <v>88</v>
      </c>
      <c r="S252" s="45">
        <v>0</v>
      </c>
      <c r="T252" s="49">
        <v>29.279999999999998</v>
      </c>
      <c r="U252" s="48">
        <v>25.74</v>
      </c>
      <c r="V252" s="50">
        <v>-3.5399999999999991</v>
      </c>
    </row>
    <row r="253" spans="1:22" x14ac:dyDescent="0.3">
      <c r="A253" s="16">
        <v>37217</v>
      </c>
      <c r="B253" s="5"/>
      <c r="C253" s="4" t="s">
        <v>229</v>
      </c>
      <c r="D253" s="42" t="s">
        <v>21</v>
      </c>
      <c r="E253" s="43">
        <v>20.38</v>
      </c>
      <c r="F253" s="44" t="s">
        <v>1338</v>
      </c>
      <c r="G253" s="45">
        <v>-0.50999999999999801</v>
      </c>
      <c r="H253" s="43" t="s">
        <v>88</v>
      </c>
      <c r="I253" s="44" t="s">
        <v>88</v>
      </c>
      <c r="J253" s="46">
        <v>0</v>
      </c>
      <c r="K253" s="43">
        <v>6.48</v>
      </c>
      <c r="L253" s="44" t="s">
        <v>1339</v>
      </c>
      <c r="M253" s="45">
        <v>-1.9700000000000006</v>
      </c>
      <c r="N253" s="43">
        <v>4.9400000000000004</v>
      </c>
      <c r="O253" s="44" t="s">
        <v>1340</v>
      </c>
      <c r="P253" s="45">
        <v>0.17999999999999972</v>
      </c>
      <c r="Q253" s="47" t="s">
        <v>88</v>
      </c>
      <c r="R253" s="48" t="s">
        <v>88</v>
      </c>
      <c r="S253" s="45">
        <v>0</v>
      </c>
      <c r="T253" s="49">
        <v>31.8</v>
      </c>
      <c r="U253" s="48">
        <v>29.500000000000004</v>
      </c>
      <c r="V253" s="50">
        <v>-2.2999999999999972</v>
      </c>
    </row>
    <row r="254" spans="1:22" x14ac:dyDescent="0.3">
      <c r="A254" s="16">
        <v>37218</v>
      </c>
      <c r="B254" s="5"/>
      <c r="C254" s="4" t="s">
        <v>230</v>
      </c>
      <c r="D254" s="42" t="s">
        <v>21</v>
      </c>
      <c r="E254" s="43">
        <v>14.75</v>
      </c>
      <c r="F254" s="44" t="s">
        <v>1341</v>
      </c>
      <c r="G254" s="45">
        <v>-0.36999999999999922</v>
      </c>
      <c r="H254" s="43" t="s">
        <v>88</v>
      </c>
      <c r="I254" s="44" t="s">
        <v>88</v>
      </c>
      <c r="J254" s="46">
        <v>0</v>
      </c>
      <c r="K254" s="43">
        <v>6.14</v>
      </c>
      <c r="L254" s="44" t="s">
        <v>1342</v>
      </c>
      <c r="M254" s="45">
        <v>-1.9099999999999993</v>
      </c>
      <c r="N254" s="43">
        <v>3.54</v>
      </c>
      <c r="O254" s="44" t="s">
        <v>1343</v>
      </c>
      <c r="P254" s="45">
        <v>8.0000000000000071E-2</v>
      </c>
      <c r="Q254" s="47" t="s">
        <v>88</v>
      </c>
      <c r="R254" s="48" t="s">
        <v>88</v>
      </c>
      <c r="S254" s="45">
        <v>0</v>
      </c>
      <c r="T254" s="49">
        <v>24.43</v>
      </c>
      <c r="U254" s="48">
        <v>22.23</v>
      </c>
      <c r="V254" s="50">
        <v>-2.1999999999999993</v>
      </c>
    </row>
    <row r="255" spans="1:22" x14ac:dyDescent="0.3">
      <c r="A255" s="13">
        <v>37236</v>
      </c>
      <c r="B255" s="5"/>
      <c r="C255" s="4" t="s">
        <v>231</v>
      </c>
      <c r="D255" s="42" t="s">
        <v>21</v>
      </c>
      <c r="E255" s="43">
        <v>8.75</v>
      </c>
      <c r="F255" s="44" t="s">
        <v>814</v>
      </c>
      <c r="G255" s="45">
        <v>-0.22000000000000064</v>
      </c>
      <c r="H255" s="43">
        <v>66.790000000000006</v>
      </c>
      <c r="I255" s="44" t="s">
        <v>1344</v>
      </c>
      <c r="J255" s="46">
        <v>0.8399999999999892</v>
      </c>
      <c r="K255" s="43">
        <v>2.21</v>
      </c>
      <c r="L255" s="44" t="s">
        <v>1271</v>
      </c>
      <c r="M255" s="45">
        <v>-1.03</v>
      </c>
      <c r="N255" s="43">
        <v>1.92</v>
      </c>
      <c r="O255" s="44" t="s">
        <v>1345</v>
      </c>
      <c r="P255" s="45">
        <v>0.10000000000000009</v>
      </c>
      <c r="Q255" s="47">
        <v>77.460000000000008</v>
      </c>
      <c r="R255" s="48">
        <v>78.179999999999993</v>
      </c>
      <c r="S255" s="45">
        <v>0.71999999999998465</v>
      </c>
      <c r="T255" s="49">
        <v>12.88</v>
      </c>
      <c r="U255" s="48">
        <v>11.729999999999999</v>
      </c>
      <c r="V255" s="50">
        <v>-1.1500000000000021</v>
      </c>
    </row>
    <row r="256" spans="1:22" x14ac:dyDescent="0.3">
      <c r="A256" s="13">
        <v>37237</v>
      </c>
      <c r="B256" s="5"/>
      <c r="C256" s="4" t="s">
        <v>232</v>
      </c>
      <c r="D256" s="42" t="s">
        <v>21</v>
      </c>
      <c r="E256" s="43">
        <v>4.25</v>
      </c>
      <c r="F256" s="44" t="s">
        <v>1152</v>
      </c>
      <c r="G256" s="45">
        <v>-0.11000000000000032</v>
      </c>
      <c r="H256" s="43">
        <v>31.39</v>
      </c>
      <c r="I256" s="44" t="s">
        <v>1346</v>
      </c>
      <c r="J256" s="46">
        <v>0.16000000000000014</v>
      </c>
      <c r="K256" s="43">
        <v>0.97</v>
      </c>
      <c r="L256" s="44" t="s">
        <v>1103</v>
      </c>
      <c r="M256" s="45">
        <v>-0.48</v>
      </c>
      <c r="N256" s="43">
        <v>0.95</v>
      </c>
      <c r="O256" s="44" t="s">
        <v>973</v>
      </c>
      <c r="P256" s="45">
        <v>5.0000000000000044E-2</v>
      </c>
      <c r="Q256" s="47">
        <v>36.590000000000003</v>
      </c>
      <c r="R256" s="48">
        <v>36.69</v>
      </c>
      <c r="S256" s="45">
        <v>9.9999999999994316E-2</v>
      </c>
      <c r="T256" s="49">
        <v>6.17</v>
      </c>
      <c r="U256" s="48">
        <v>5.63</v>
      </c>
      <c r="V256" s="50">
        <v>-0.54</v>
      </c>
    </row>
    <row r="257" spans="1:22" x14ac:dyDescent="0.3">
      <c r="A257" s="13">
        <v>37238</v>
      </c>
      <c r="B257" s="5"/>
      <c r="C257" s="4" t="s">
        <v>233</v>
      </c>
      <c r="D257" s="42" t="s">
        <v>21</v>
      </c>
      <c r="E257" s="43">
        <v>6.04</v>
      </c>
      <c r="F257" s="44" t="s">
        <v>1161</v>
      </c>
      <c r="G257" s="45">
        <v>-0.15000000000000036</v>
      </c>
      <c r="H257" s="43">
        <v>89.76</v>
      </c>
      <c r="I257" s="44" t="s">
        <v>1347</v>
      </c>
      <c r="J257" s="46">
        <v>1.6700000000000017</v>
      </c>
      <c r="K257" s="43">
        <v>1.76</v>
      </c>
      <c r="L257" s="44" t="s">
        <v>980</v>
      </c>
      <c r="M257" s="45">
        <v>-0.77</v>
      </c>
      <c r="N257" s="43">
        <v>1.18</v>
      </c>
      <c r="O257" s="44" t="s">
        <v>1348</v>
      </c>
      <c r="P257" s="45">
        <v>8.0000000000000071E-2</v>
      </c>
      <c r="Q257" s="47">
        <v>96.980000000000018</v>
      </c>
      <c r="R257" s="48">
        <v>98.580000000000013</v>
      </c>
      <c r="S257" s="45">
        <v>1.5999999999999943</v>
      </c>
      <c r="T257" s="49">
        <v>8.98</v>
      </c>
      <c r="U257" s="48">
        <v>8.14</v>
      </c>
      <c r="V257" s="50">
        <v>-0.83999999999999986</v>
      </c>
    </row>
    <row r="258" spans="1:22" x14ac:dyDescent="0.3">
      <c r="A258" s="13">
        <v>37239</v>
      </c>
      <c r="B258" s="5"/>
      <c r="C258" s="4" t="s">
        <v>232</v>
      </c>
      <c r="D258" s="42" t="s">
        <v>21</v>
      </c>
      <c r="E258" s="43">
        <v>2.97</v>
      </c>
      <c r="F258" s="44" t="s">
        <v>1349</v>
      </c>
      <c r="G258" s="45">
        <v>-7.0000000000000284E-2</v>
      </c>
      <c r="H258" s="43">
        <v>44.98</v>
      </c>
      <c r="I258" s="44" t="s">
        <v>1350</v>
      </c>
      <c r="J258" s="46">
        <v>1.4500000000000028</v>
      </c>
      <c r="K258" s="43">
        <v>0.85</v>
      </c>
      <c r="L258" s="44" t="s">
        <v>861</v>
      </c>
      <c r="M258" s="45">
        <v>-0.39999999999999997</v>
      </c>
      <c r="N258" s="43">
        <v>0.6</v>
      </c>
      <c r="O258" s="44" t="s">
        <v>1036</v>
      </c>
      <c r="P258" s="45">
        <v>1.0000000000000009E-2</v>
      </c>
      <c r="Q258" s="47">
        <v>48.55</v>
      </c>
      <c r="R258" s="48">
        <v>49.94</v>
      </c>
      <c r="S258" s="45">
        <v>1.3900000000000006</v>
      </c>
      <c r="T258" s="49">
        <v>4.42</v>
      </c>
      <c r="U258" s="48">
        <v>3.96</v>
      </c>
      <c r="V258" s="50">
        <v>-0.45999999999999996</v>
      </c>
    </row>
    <row r="259" spans="1:22" x14ac:dyDescent="0.3">
      <c r="A259" s="13">
        <v>37241</v>
      </c>
      <c r="B259" s="5"/>
      <c r="C259" s="4" t="s">
        <v>234</v>
      </c>
      <c r="D259" s="42" t="s">
        <v>21</v>
      </c>
      <c r="E259" s="43">
        <v>8.75</v>
      </c>
      <c r="F259" s="44" t="s">
        <v>814</v>
      </c>
      <c r="G259" s="45">
        <v>-0.22000000000000064</v>
      </c>
      <c r="H259" s="43">
        <v>119.77</v>
      </c>
      <c r="I259" s="44" t="s">
        <v>1351</v>
      </c>
      <c r="J259" s="46">
        <v>2.7800000000000011</v>
      </c>
      <c r="K259" s="43">
        <v>2.4700000000000002</v>
      </c>
      <c r="L259" s="44" t="s">
        <v>1352</v>
      </c>
      <c r="M259" s="45">
        <v>-1.1500000000000001</v>
      </c>
      <c r="N259" s="43">
        <v>1.26</v>
      </c>
      <c r="O259" s="44" t="s">
        <v>1348</v>
      </c>
      <c r="P259" s="45">
        <v>0</v>
      </c>
      <c r="Q259" s="47">
        <v>129.77999999999997</v>
      </c>
      <c r="R259" s="48">
        <v>132.33999999999997</v>
      </c>
      <c r="S259" s="45">
        <v>2.5600000000000023</v>
      </c>
      <c r="T259" s="49">
        <v>12.48</v>
      </c>
      <c r="U259" s="48">
        <v>11.11</v>
      </c>
      <c r="V259" s="50">
        <v>-1.370000000000001</v>
      </c>
    </row>
    <row r="260" spans="1:22" x14ac:dyDescent="0.3">
      <c r="A260" s="13">
        <v>37242</v>
      </c>
      <c r="B260" s="5"/>
      <c r="C260" s="4" t="s">
        <v>235</v>
      </c>
      <c r="D260" s="42" t="s">
        <v>21</v>
      </c>
      <c r="E260" s="43">
        <v>9.8000000000000007</v>
      </c>
      <c r="F260" s="44" t="s">
        <v>1353</v>
      </c>
      <c r="G260" s="45">
        <v>-0.24000000000000021</v>
      </c>
      <c r="H260" s="43">
        <v>188.61</v>
      </c>
      <c r="I260" s="44" t="s">
        <v>1354</v>
      </c>
      <c r="J260" s="46">
        <v>1.5099999999999909</v>
      </c>
      <c r="K260" s="43">
        <v>2.59</v>
      </c>
      <c r="L260" s="44" t="s">
        <v>1275</v>
      </c>
      <c r="M260" s="45">
        <v>-1.2499999999999998</v>
      </c>
      <c r="N260" s="43">
        <v>1.5</v>
      </c>
      <c r="O260" s="44" t="s">
        <v>1031</v>
      </c>
      <c r="P260" s="45">
        <v>-1.0000000000000009E-2</v>
      </c>
      <c r="Q260" s="47">
        <v>199.91000000000003</v>
      </c>
      <c r="R260" s="48">
        <v>201.17000000000002</v>
      </c>
      <c r="S260" s="45">
        <v>1.2599999999999909</v>
      </c>
      <c r="T260" s="49">
        <v>13.89</v>
      </c>
      <c r="U260" s="48">
        <v>12.39</v>
      </c>
      <c r="V260" s="50">
        <v>-1.5</v>
      </c>
    </row>
    <row r="261" spans="1:22" x14ac:dyDescent="0.3">
      <c r="A261" s="13">
        <v>37243</v>
      </c>
      <c r="B261" s="5"/>
      <c r="C261" s="4" t="s">
        <v>236</v>
      </c>
      <c r="D261" s="42" t="s">
        <v>21</v>
      </c>
      <c r="E261" s="43">
        <v>11.74</v>
      </c>
      <c r="F261" s="44" t="s">
        <v>1355</v>
      </c>
      <c r="G261" s="45">
        <v>-0.29000000000000092</v>
      </c>
      <c r="H261" s="43">
        <v>229.43</v>
      </c>
      <c r="I261" s="44" t="s">
        <v>1356</v>
      </c>
      <c r="J261" s="46">
        <v>-1.7800000000000011</v>
      </c>
      <c r="K261" s="43">
        <v>3.42</v>
      </c>
      <c r="L261" s="44" t="s">
        <v>1357</v>
      </c>
      <c r="M261" s="45">
        <v>-1.73</v>
      </c>
      <c r="N261" s="43">
        <v>1.24</v>
      </c>
      <c r="O261" s="44" t="s">
        <v>1289</v>
      </c>
      <c r="P261" s="45">
        <v>8.0000000000000071E-2</v>
      </c>
      <c r="Q261" s="47">
        <v>242.41000000000003</v>
      </c>
      <c r="R261" s="48">
        <v>240.42</v>
      </c>
      <c r="S261" s="45">
        <v>-1.9900000000000375</v>
      </c>
      <c r="T261" s="49">
        <v>16.399999999999999</v>
      </c>
      <c r="U261" s="48">
        <v>14.459999999999999</v>
      </c>
      <c r="V261" s="50">
        <v>-1.9399999999999995</v>
      </c>
    </row>
    <row r="262" spans="1:22" x14ac:dyDescent="0.3">
      <c r="A262" s="13">
        <v>37244</v>
      </c>
      <c r="B262" s="5"/>
      <c r="C262" s="4" t="s">
        <v>237</v>
      </c>
      <c r="D262" s="42" t="s">
        <v>21</v>
      </c>
      <c r="E262" s="43">
        <v>13.75</v>
      </c>
      <c r="F262" s="44" t="s">
        <v>1358</v>
      </c>
      <c r="G262" s="45">
        <v>-0.33999999999999986</v>
      </c>
      <c r="H262" s="43">
        <v>170.05</v>
      </c>
      <c r="I262" s="44" t="s">
        <v>1359</v>
      </c>
      <c r="J262" s="46">
        <v>-1.5300000000000011</v>
      </c>
      <c r="K262" s="43">
        <v>4.07</v>
      </c>
      <c r="L262" s="44" t="s">
        <v>1360</v>
      </c>
      <c r="M262" s="45">
        <v>-2.0700000000000003</v>
      </c>
      <c r="N262" s="43">
        <v>1.47</v>
      </c>
      <c r="O262" s="44" t="s">
        <v>1126</v>
      </c>
      <c r="P262" s="45">
        <v>0.12000000000000011</v>
      </c>
      <c r="Q262" s="47">
        <v>185.27</v>
      </c>
      <c r="R262" s="48">
        <v>183.52</v>
      </c>
      <c r="S262" s="45">
        <v>-1.75</v>
      </c>
      <c r="T262" s="49">
        <v>19.29</v>
      </c>
      <c r="U262" s="48">
        <v>17</v>
      </c>
      <c r="V262" s="50">
        <v>-2.2899999999999991</v>
      </c>
    </row>
    <row r="263" spans="1:22" x14ac:dyDescent="0.3">
      <c r="A263" s="13">
        <v>37246</v>
      </c>
      <c r="B263" s="5"/>
      <c r="C263" s="4" t="s">
        <v>238</v>
      </c>
      <c r="D263" s="42" t="s">
        <v>21</v>
      </c>
      <c r="E263" s="43">
        <v>7</v>
      </c>
      <c r="F263" s="44" t="s">
        <v>1048</v>
      </c>
      <c r="G263" s="45">
        <v>-0.16999999999999993</v>
      </c>
      <c r="H263" s="43">
        <v>42.89</v>
      </c>
      <c r="I263" s="44" t="s">
        <v>1361</v>
      </c>
      <c r="J263" s="46">
        <v>1.4600000000000009</v>
      </c>
      <c r="K263" s="43">
        <v>1.86</v>
      </c>
      <c r="L263" s="44" t="s">
        <v>897</v>
      </c>
      <c r="M263" s="45">
        <v>-0.79</v>
      </c>
      <c r="N263" s="43">
        <v>1.34</v>
      </c>
      <c r="O263" s="44" t="s">
        <v>1362</v>
      </c>
      <c r="P263" s="45">
        <v>4.9999999999999822E-2</v>
      </c>
      <c r="Q263" s="47">
        <v>51.230000000000004</v>
      </c>
      <c r="R263" s="48">
        <v>52.57</v>
      </c>
      <c r="S263" s="45">
        <v>1.3399999999999963</v>
      </c>
      <c r="T263" s="49">
        <v>10.199999999999999</v>
      </c>
      <c r="U263" s="48">
        <v>9.2900000000000009</v>
      </c>
      <c r="V263" s="50">
        <v>-0.90999999999999837</v>
      </c>
    </row>
    <row r="264" spans="1:22" x14ac:dyDescent="0.3">
      <c r="A264" s="13">
        <v>37247</v>
      </c>
      <c r="B264" s="5"/>
      <c r="C264" s="4" t="s">
        <v>239</v>
      </c>
      <c r="D264" s="42" t="s">
        <v>21</v>
      </c>
      <c r="E264" s="43">
        <v>3.5</v>
      </c>
      <c r="F264" s="44" t="s">
        <v>1189</v>
      </c>
      <c r="G264" s="45">
        <v>-8.9999999999999858E-2</v>
      </c>
      <c r="H264" s="43">
        <v>13.28</v>
      </c>
      <c r="I264" s="44" t="s">
        <v>1363</v>
      </c>
      <c r="J264" s="46">
        <v>0.83000000000000007</v>
      </c>
      <c r="K264" s="43">
        <v>0.96</v>
      </c>
      <c r="L264" s="44" t="s">
        <v>1364</v>
      </c>
      <c r="M264" s="45">
        <v>-0.42999999999999994</v>
      </c>
      <c r="N264" s="43">
        <v>0.63</v>
      </c>
      <c r="O264" s="44" t="s">
        <v>1115</v>
      </c>
      <c r="P264" s="45">
        <v>0</v>
      </c>
      <c r="Q264" s="47">
        <v>17.41</v>
      </c>
      <c r="R264" s="48">
        <v>18.149999999999999</v>
      </c>
      <c r="S264" s="45">
        <v>0.73999999999999844</v>
      </c>
      <c r="T264" s="49">
        <v>5.09</v>
      </c>
      <c r="U264" s="48">
        <v>4.57</v>
      </c>
      <c r="V264" s="50">
        <v>-0.51999999999999957</v>
      </c>
    </row>
    <row r="265" spans="1:22" x14ac:dyDescent="0.3">
      <c r="A265" s="13">
        <v>37248</v>
      </c>
      <c r="B265" s="5"/>
      <c r="C265" s="4" t="s">
        <v>240</v>
      </c>
      <c r="D265" s="42" t="s">
        <v>21</v>
      </c>
      <c r="E265" s="43">
        <v>6</v>
      </c>
      <c r="F265" s="44" t="s">
        <v>1029</v>
      </c>
      <c r="G265" s="45">
        <v>-0.15000000000000036</v>
      </c>
      <c r="H265" s="43">
        <v>31.45</v>
      </c>
      <c r="I265" s="44" t="s">
        <v>1365</v>
      </c>
      <c r="J265" s="46">
        <v>0.98000000000000043</v>
      </c>
      <c r="K265" s="43">
        <v>1.78</v>
      </c>
      <c r="L265" s="44" t="s">
        <v>1366</v>
      </c>
      <c r="M265" s="45">
        <v>-0.77</v>
      </c>
      <c r="N265" s="43">
        <v>0.9</v>
      </c>
      <c r="O265" s="44" t="s">
        <v>1166</v>
      </c>
      <c r="P265" s="45">
        <v>6.9999999999999951E-2</v>
      </c>
      <c r="Q265" s="47">
        <v>38.35</v>
      </c>
      <c r="R265" s="48">
        <v>39.25</v>
      </c>
      <c r="S265" s="45">
        <v>0.89999999999999858</v>
      </c>
      <c r="T265" s="49">
        <v>8.68</v>
      </c>
      <c r="U265" s="48">
        <v>7.8299999999999992</v>
      </c>
      <c r="V265" s="50">
        <v>-0.85000000000000053</v>
      </c>
    </row>
    <row r="266" spans="1:22" x14ac:dyDescent="0.3">
      <c r="A266" s="13">
        <v>37249</v>
      </c>
      <c r="B266" s="5"/>
      <c r="C266" s="4" t="s">
        <v>241</v>
      </c>
      <c r="D266" s="42" t="s">
        <v>21</v>
      </c>
      <c r="E266" s="43">
        <v>2.97</v>
      </c>
      <c r="F266" s="44" t="s">
        <v>1349</v>
      </c>
      <c r="G266" s="45">
        <v>-7.0000000000000284E-2</v>
      </c>
      <c r="H266" s="43">
        <v>9.23</v>
      </c>
      <c r="I266" s="44" t="s">
        <v>1367</v>
      </c>
      <c r="J266" s="46">
        <v>0.19999999999999929</v>
      </c>
      <c r="K266" s="43">
        <v>0.78</v>
      </c>
      <c r="L266" s="44" t="s">
        <v>825</v>
      </c>
      <c r="M266" s="45">
        <v>-0.37000000000000005</v>
      </c>
      <c r="N266" s="43">
        <v>0.54</v>
      </c>
      <c r="O266" s="44" t="s">
        <v>957</v>
      </c>
      <c r="P266" s="45">
        <v>3.9999999999999925E-2</v>
      </c>
      <c r="Q266" s="47">
        <v>12.740000000000002</v>
      </c>
      <c r="R266" s="48">
        <v>12.91</v>
      </c>
      <c r="S266" s="45">
        <v>0.16999999999999815</v>
      </c>
      <c r="T266" s="49">
        <v>4.29</v>
      </c>
      <c r="U266" s="48">
        <v>3.89</v>
      </c>
      <c r="V266" s="50">
        <v>-0.39999999999999991</v>
      </c>
    </row>
    <row r="267" spans="1:22" x14ac:dyDescent="0.3">
      <c r="A267" s="13">
        <v>37252</v>
      </c>
      <c r="B267" s="5"/>
      <c r="C267" s="4" t="s">
        <v>242</v>
      </c>
      <c r="D267" s="42" t="s">
        <v>21</v>
      </c>
      <c r="E267" s="43">
        <v>1.8</v>
      </c>
      <c r="F267" s="44" t="s">
        <v>787</v>
      </c>
      <c r="G267" s="45">
        <v>-4.0000000000000036E-2</v>
      </c>
      <c r="H267" s="43">
        <v>24.44</v>
      </c>
      <c r="I267" s="44" t="s">
        <v>1368</v>
      </c>
      <c r="J267" s="46">
        <v>0.38999999999999702</v>
      </c>
      <c r="K267" s="43">
        <v>0.45</v>
      </c>
      <c r="L267" s="44" t="s">
        <v>807</v>
      </c>
      <c r="M267" s="45">
        <v>-0.21000000000000002</v>
      </c>
      <c r="N267" s="43">
        <v>0.36</v>
      </c>
      <c r="O267" s="44" t="s">
        <v>965</v>
      </c>
      <c r="P267" s="45">
        <v>2.0000000000000018E-2</v>
      </c>
      <c r="Q267" s="47">
        <v>26.6</v>
      </c>
      <c r="R267" s="48">
        <v>26.97</v>
      </c>
      <c r="S267" s="45">
        <v>0.36999999999999744</v>
      </c>
      <c r="T267" s="49">
        <v>2.61</v>
      </c>
      <c r="U267" s="48">
        <v>2.38</v>
      </c>
      <c r="V267" s="50">
        <v>-0.22999999999999998</v>
      </c>
    </row>
    <row r="268" spans="1:22" x14ac:dyDescent="0.3">
      <c r="A268" s="13">
        <v>37253</v>
      </c>
      <c r="B268" s="5"/>
      <c r="C268" s="4" t="s">
        <v>243</v>
      </c>
      <c r="D268" s="42" t="s">
        <v>21</v>
      </c>
      <c r="E268" s="43">
        <v>1.44</v>
      </c>
      <c r="F268" s="44" t="s">
        <v>1369</v>
      </c>
      <c r="G268" s="45">
        <v>-4.0000000000000036E-2</v>
      </c>
      <c r="H268" s="43">
        <v>3.36</v>
      </c>
      <c r="I268" s="44" t="s">
        <v>1370</v>
      </c>
      <c r="J268" s="46">
        <v>7.0000000000000284E-2</v>
      </c>
      <c r="K268" s="43">
        <v>0.36</v>
      </c>
      <c r="L268" s="44" t="s">
        <v>778</v>
      </c>
      <c r="M268" s="45">
        <v>-0.16999999999999998</v>
      </c>
      <c r="N268" s="43">
        <v>0.28000000000000003</v>
      </c>
      <c r="O268" s="44" t="s">
        <v>790</v>
      </c>
      <c r="P268" s="45">
        <v>9.9999999999999534E-3</v>
      </c>
      <c r="Q268" s="47">
        <v>5.08</v>
      </c>
      <c r="R268" s="48">
        <v>5.12</v>
      </c>
      <c r="S268" s="45">
        <v>4.0000000000000036E-2</v>
      </c>
      <c r="T268" s="49">
        <v>2.08</v>
      </c>
      <c r="U268" s="48">
        <v>1.88</v>
      </c>
      <c r="V268" s="50">
        <v>-0.20000000000000018</v>
      </c>
    </row>
    <row r="269" spans="1:22" x14ac:dyDescent="0.3">
      <c r="A269" s="13">
        <v>37765</v>
      </c>
      <c r="B269" s="5"/>
      <c r="C269" s="4" t="s">
        <v>244</v>
      </c>
      <c r="D269" s="42" t="s">
        <v>21</v>
      </c>
      <c r="E269" s="43">
        <v>4.8</v>
      </c>
      <c r="F269" s="44" t="s">
        <v>1371</v>
      </c>
      <c r="G269" s="45">
        <v>-0.12000000000000011</v>
      </c>
      <c r="H269" s="43">
        <v>6.42</v>
      </c>
      <c r="I269" s="44" t="s">
        <v>1372</v>
      </c>
      <c r="J269" s="46">
        <v>0.25</v>
      </c>
      <c r="K269" s="43">
        <v>2.09</v>
      </c>
      <c r="L269" s="44" t="s">
        <v>1373</v>
      </c>
      <c r="M269" s="45">
        <v>-0.49999999999999978</v>
      </c>
      <c r="N269" s="43">
        <v>1.07</v>
      </c>
      <c r="O269" s="44" t="s">
        <v>908</v>
      </c>
      <c r="P269" s="45">
        <v>4.0000000000000036E-2</v>
      </c>
      <c r="Q269" s="47">
        <v>12.29</v>
      </c>
      <c r="R269" s="48">
        <v>12.459999999999999</v>
      </c>
      <c r="S269" s="45">
        <v>0.16999999999999993</v>
      </c>
      <c r="T269" s="49">
        <v>7.96</v>
      </c>
      <c r="U269" s="48">
        <v>7.38</v>
      </c>
      <c r="V269" s="50">
        <v>-0.58000000000000007</v>
      </c>
    </row>
    <row r="270" spans="1:22" x14ac:dyDescent="0.3">
      <c r="A270" s="13">
        <v>37766</v>
      </c>
      <c r="B270" s="5"/>
      <c r="C270" s="4" t="s">
        <v>245</v>
      </c>
      <c r="D270" s="42" t="s">
        <v>21</v>
      </c>
      <c r="E270" s="43">
        <v>6</v>
      </c>
      <c r="F270" s="44" t="s">
        <v>1029</v>
      </c>
      <c r="G270" s="45">
        <v>-0.15000000000000036</v>
      </c>
      <c r="H270" s="43">
        <v>7.21</v>
      </c>
      <c r="I270" s="44" t="s">
        <v>1329</v>
      </c>
      <c r="J270" s="46">
        <v>0.34999999999999964</v>
      </c>
      <c r="K270" s="43">
        <v>2.4500000000000002</v>
      </c>
      <c r="L270" s="44" t="s">
        <v>1374</v>
      </c>
      <c r="M270" s="45">
        <v>-0.63000000000000012</v>
      </c>
      <c r="N270" s="43">
        <v>1.37</v>
      </c>
      <c r="O270" s="44" t="s">
        <v>1375</v>
      </c>
      <c r="P270" s="45">
        <v>3.9999999999999813E-2</v>
      </c>
      <c r="Q270" s="47">
        <v>14.580000000000002</v>
      </c>
      <c r="R270" s="48">
        <v>14.82</v>
      </c>
      <c r="S270" s="45">
        <v>0.23999999999999844</v>
      </c>
      <c r="T270" s="49">
        <v>9.82</v>
      </c>
      <c r="U270" s="48">
        <v>9.08</v>
      </c>
      <c r="V270" s="50">
        <v>-0.74000000000000021</v>
      </c>
    </row>
    <row r="271" spans="1:22" x14ac:dyDescent="0.3">
      <c r="A271" s="16">
        <v>37799</v>
      </c>
      <c r="B271" s="5"/>
      <c r="C271" s="4" t="s">
        <v>246</v>
      </c>
      <c r="D271" s="42" t="s">
        <v>29</v>
      </c>
      <c r="E271" s="43">
        <v>0</v>
      </c>
      <c r="F271" s="44" t="s">
        <v>803</v>
      </c>
      <c r="G271" s="45">
        <v>0</v>
      </c>
      <c r="H271" s="43">
        <v>0</v>
      </c>
      <c r="I271" s="44" t="s">
        <v>803</v>
      </c>
      <c r="J271" s="46">
        <v>0</v>
      </c>
      <c r="K271" s="43">
        <v>0</v>
      </c>
      <c r="L271" s="44" t="s">
        <v>803</v>
      </c>
      <c r="M271" s="45">
        <v>0</v>
      </c>
      <c r="N271" s="43">
        <v>0</v>
      </c>
      <c r="O271" s="44" t="s">
        <v>804</v>
      </c>
      <c r="P271" s="45">
        <v>0</v>
      </c>
      <c r="Q271" s="47">
        <v>0</v>
      </c>
      <c r="R271" s="48">
        <v>0</v>
      </c>
      <c r="S271" s="45">
        <v>0</v>
      </c>
      <c r="T271" s="49">
        <v>0</v>
      </c>
      <c r="U271" s="48">
        <v>0</v>
      </c>
      <c r="V271" s="50">
        <v>0</v>
      </c>
    </row>
    <row r="272" spans="1:22" x14ac:dyDescent="0.3">
      <c r="A272" s="13">
        <v>38220</v>
      </c>
      <c r="B272" s="5"/>
      <c r="C272" s="4" t="s">
        <v>247</v>
      </c>
      <c r="D272" s="42" t="s">
        <v>21</v>
      </c>
      <c r="E272" s="43">
        <v>1.2</v>
      </c>
      <c r="F272" s="44" t="s">
        <v>895</v>
      </c>
      <c r="G272" s="45">
        <v>-3.0000000000000027E-2</v>
      </c>
      <c r="H272" s="43">
        <v>3.42</v>
      </c>
      <c r="I272" s="44" t="s">
        <v>1376</v>
      </c>
      <c r="J272" s="46">
        <v>0.33999999999999986</v>
      </c>
      <c r="K272" s="43">
        <v>0.71</v>
      </c>
      <c r="L272" s="44" t="s">
        <v>959</v>
      </c>
      <c r="M272" s="45">
        <v>-0.31999999999999995</v>
      </c>
      <c r="N272" s="43">
        <v>0.1</v>
      </c>
      <c r="O272" s="44" t="s">
        <v>852</v>
      </c>
      <c r="P272" s="45">
        <v>-2.0000000000000004E-2</v>
      </c>
      <c r="Q272" s="47">
        <v>4.72</v>
      </c>
      <c r="R272" s="48">
        <v>5.01</v>
      </c>
      <c r="S272" s="45">
        <v>0.29000000000000004</v>
      </c>
      <c r="T272" s="49">
        <v>2.0099999999999998</v>
      </c>
      <c r="U272" s="48">
        <v>1.6400000000000001</v>
      </c>
      <c r="V272" s="50">
        <v>-0.36999999999999966</v>
      </c>
    </row>
    <row r="273" spans="1:22" x14ac:dyDescent="0.3">
      <c r="A273" s="13">
        <v>38221</v>
      </c>
      <c r="B273" s="5"/>
      <c r="C273" s="4" t="s">
        <v>248</v>
      </c>
      <c r="D273" s="42" t="s">
        <v>21</v>
      </c>
      <c r="E273" s="43">
        <v>1.28</v>
      </c>
      <c r="F273" s="44" t="s">
        <v>862</v>
      </c>
      <c r="G273" s="45">
        <v>-3.0000000000000027E-2</v>
      </c>
      <c r="H273" s="43">
        <v>3.44</v>
      </c>
      <c r="I273" s="44" t="s">
        <v>938</v>
      </c>
      <c r="J273" s="46">
        <v>0.20000000000000018</v>
      </c>
      <c r="K273" s="43">
        <v>0.69</v>
      </c>
      <c r="L273" s="44" t="s">
        <v>1114</v>
      </c>
      <c r="M273" s="45">
        <v>-0.31999999999999995</v>
      </c>
      <c r="N273" s="43">
        <v>0.1</v>
      </c>
      <c r="O273" s="44" t="s">
        <v>786</v>
      </c>
      <c r="P273" s="45">
        <v>9.999999999999995E-3</v>
      </c>
      <c r="Q273" s="47">
        <v>4.8199999999999994</v>
      </c>
      <c r="R273" s="48">
        <v>5.0000000000000009</v>
      </c>
      <c r="S273" s="45">
        <v>0.18000000000000149</v>
      </c>
      <c r="T273" s="49">
        <v>2.0699999999999998</v>
      </c>
      <c r="U273" s="48">
        <v>1.7300000000000002</v>
      </c>
      <c r="V273" s="50">
        <v>-0.33999999999999964</v>
      </c>
    </row>
    <row r="274" spans="1:22" x14ac:dyDescent="0.3">
      <c r="A274" s="13">
        <v>38222</v>
      </c>
      <c r="B274" s="5"/>
      <c r="C274" s="4" t="s">
        <v>249</v>
      </c>
      <c r="D274" s="42" t="s">
        <v>21</v>
      </c>
      <c r="E274" s="43">
        <v>1.44</v>
      </c>
      <c r="F274" s="44" t="s">
        <v>1369</v>
      </c>
      <c r="G274" s="45">
        <v>-4.0000000000000036E-2</v>
      </c>
      <c r="H274" s="43">
        <v>3.66</v>
      </c>
      <c r="I274" s="44" t="s">
        <v>1376</v>
      </c>
      <c r="J274" s="46">
        <v>9.9999999999999645E-2</v>
      </c>
      <c r="K274" s="43">
        <v>0.65</v>
      </c>
      <c r="L274" s="44" t="s">
        <v>1377</v>
      </c>
      <c r="M274" s="45">
        <v>-0.31</v>
      </c>
      <c r="N274" s="43">
        <v>0.13</v>
      </c>
      <c r="O274" s="44" t="s">
        <v>808</v>
      </c>
      <c r="P274" s="45">
        <v>0</v>
      </c>
      <c r="Q274" s="47">
        <v>5.2299999999999995</v>
      </c>
      <c r="R274" s="48">
        <v>5.29</v>
      </c>
      <c r="S274" s="45">
        <v>6.0000000000000497E-2</v>
      </c>
      <c r="T274" s="49">
        <v>2.2199999999999998</v>
      </c>
      <c r="U274" s="48">
        <v>1.87</v>
      </c>
      <c r="V274" s="50">
        <v>-0.34999999999999964</v>
      </c>
    </row>
    <row r="275" spans="1:22" x14ac:dyDescent="0.3">
      <c r="A275" s="16">
        <v>38305</v>
      </c>
      <c r="B275" s="5"/>
      <c r="C275" s="4" t="s">
        <v>250</v>
      </c>
      <c r="D275" s="42" t="s">
        <v>21</v>
      </c>
      <c r="E275" s="43">
        <v>6.68</v>
      </c>
      <c r="F275" s="44" t="s">
        <v>1378</v>
      </c>
      <c r="G275" s="45">
        <v>-0.16999999999999993</v>
      </c>
      <c r="H275" s="43" t="s">
        <v>88</v>
      </c>
      <c r="I275" s="44" t="s">
        <v>88</v>
      </c>
      <c r="J275" s="46">
        <v>0</v>
      </c>
      <c r="K275" s="43">
        <v>6.73</v>
      </c>
      <c r="L275" s="44" t="s">
        <v>1379</v>
      </c>
      <c r="M275" s="45">
        <v>-0.25</v>
      </c>
      <c r="N275" s="43">
        <v>1.71</v>
      </c>
      <c r="O275" s="44" t="s">
        <v>1049</v>
      </c>
      <c r="P275" s="45">
        <v>8.0000000000000071E-2</v>
      </c>
      <c r="Q275" s="47" t="s">
        <v>88</v>
      </c>
      <c r="R275" s="48" t="s">
        <v>88</v>
      </c>
      <c r="S275" s="45">
        <v>0</v>
      </c>
      <c r="T275" s="49">
        <v>15.120000000000001</v>
      </c>
      <c r="U275" s="48">
        <v>14.780000000000001</v>
      </c>
      <c r="V275" s="50">
        <v>-0.33999999999999986</v>
      </c>
    </row>
    <row r="276" spans="1:22" x14ac:dyDescent="0.3">
      <c r="A276" s="13">
        <v>38505</v>
      </c>
      <c r="B276" s="5"/>
      <c r="C276" s="4" t="s">
        <v>251</v>
      </c>
      <c r="D276" s="42" t="s">
        <v>21</v>
      </c>
      <c r="E276" s="43">
        <v>1.59</v>
      </c>
      <c r="F276" s="44" t="s">
        <v>1380</v>
      </c>
      <c r="G276" s="45">
        <v>-4.0000000000000036E-2</v>
      </c>
      <c r="H276" s="43">
        <v>3.4</v>
      </c>
      <c r="I276" s="44" t="s">
        <v>1381</v>
      </c>
      <c r="J276" s="46">
        <v>-2.0000000000000018E-2</v>
      </c>
      <c r="K276" s="43">
        <v>0.8</v>
      </c>
      <c r="L276" s="44" t="s">
        <v>1382</v>
      </c>
      <c r="M276" s="45">
        <v>-0.28000000000000003</v>
      </c>
      <c r="N276" s="43">
        <v>0.16</v>
      </c>
      <c r="O276" s="44" t="s">
        <v>783</v>
      </c>
      <c r="P276" s="45">
        <v>1.999999999999999E-2</v>
      </c>
      <c r="Q276" s="47">
        <v>5.15</v>
      </c>
      <c r="R276" s="48">
        <v>5.1099999999999994</v>
      </c>
      <c r="S276" s="45">
        <v>-4.0000000000000924E-2</v>
      </c>
      <c r="T276" s="49">
        <v>2.5500000000000003</v>
      </c>
      <c r="U276" s="48">
        <v>2.2500000000000004</v>
      </c>
      <c r="V276" s="50">
        <v>-0.29999999999999982</v>
      </c>
    </row>
    <row r="277" spans="1:22" x14ac:dyDescent="0.3">
      <c r="A277" s="13">
        <v>38790</v>
      </c>
      <c r="B277" s="5"/>
      <c r="C277" s="4" t="s">
        <v>252</v>
      </c>
      <c r="D277" s="42" t="s">
        <v>21</v>
      </c>
      <c r="E277" s="43">
        <v>1.29</v>
      </c>
      <c r="F277" s="44" t="s">
        <v>900</v>
      </c>
      <c r="G277" s="45">
        <v>-3.0000000000000027E-2</v>
      </c>
      <c r="H277" s="43" t="s">
        <v>88</v>
      </c>
      <c r="I277" s="44" t="s">
        <v>88</v>
      </c>
      <c r="J277" s="46">
        <v>0</v>
      </c>
      <c r="K277" s="43">
        <v>0.98</v>
      </c>
      <c r="L277" s="44" t="s">
        <v>1157</v>
      </c>
      <c r="M277" s="45">
        <v>-0.16999999999999993</v>
      </c>
      <c r="N277" s="43">
        <v>0.2</v>
      </c>
      <c r="O277" s="44" t="s">
        <v>802</v>
      </c>
      <c r="P277" s="45">
        <v>0</v>
      </c>
      <c r="Q277" s="47" t="s">
        <v>88</v>
      </c>
      <c r="R277" s="48" t="s">
        <v>88</v>
      </c>
      <c r="S277" s="45">
        <v>0</v>
      </c>
      <c r="T277" s="49">
        <v>2.4700000000000002</v>
      </c>
      <c r="U277" s="48">
        <v>2.2700000000000005</v>
      </c>
      <c r="V277" s="50">
        <v>-0.19999999999999973</v>
      </c>
    </row>
    <row r="278" spans="1:22" x14ac:dyDescent="0.3">
      <c r="A278" s="13">
        <v>38792</v>
      </c>
      <c r="B278" s="5"/>
      <c r="C278" s="4" t="s">
        <v>253</v>
      </c>
      <c r="D278" s="42" t="s">
        <v>21</v>
      </c>
      <c r="E278" s="43">
        <v>0.65</v>
      </c>
      <c r="F278" s="44" t="s">
        <v>844</v>
      </c>
      <c r="G278" s="45">
        <v>-2.0000000000000018E-2</v>
      </c>
      <c r="H278" s="43">
        <v>1.74</v>
      </c>
      <c r="I278" s="44" t="s">
        <v>787</v>
      </c>
      <c r="J278" s="46">
        <v>2.0000000000000018E-2</v>
      </c>
      <c r="K278" s="43">
        <v>0.23</v>
      </c>
      <c r="L278" s="44" t="s">
        <v>875</v>
      </c>
      <c r="M278" s="45">
        <v>-0.11000000000000001</v>
      </c>
      <c r="N278" s="43">
        <v>7.0000000000000007E-2</v>
      </c>
      <c r="O278" s="44" t="s">
        <v>876</v>
      </c>
      <c r="P278" s="45">
        <v>0</v>
      </c>
      <c r="Q278" s="47">
        <v>2.46</v>
      </c>
      <c r="R278" s="48">
        <v>2.46</v>
      </c>
      <c r="S278" s="45">
        <v>0</v>
      </c>
      <c r="T278" s="49">
        <v>0.95</v>
      </c>
      <c r="U278" s="48">
        <v>0.82000000000000006</v>
      </c>
      <c r="V278" s="50">
        <v>-0.12999999999999989</v>
      </c>
    </row>
    <row r="279" spans="1:22" x14ac:dyDescent="0.3">
      <c r="A279" s="13">
        <v>42400</v>
      </c>
      <c r="B279" s="5"/>
      <c r="C279" s="4" t="s">
        <v>254</v>
      </c>
      <c r="D279" s="42" t="s">
        <v>21</v>
      </c>
      <c r="E279" s="43">
        <v>0.78</v>
      </c>
      <c r="F279" s="44" t="s">
        <v>1383</v>
      </c>
      <c r="G279" s="45">
        <v>-2.0000000000000018E-2</v>
      </c>
      <c r="H279" s="43">
        <v>1.97</v>
      </c>
      <c r="I279" s="44" t="s">
        <v>1384</v>
      </c>
      <c r="J279" s="46">
        <v>2.0000000000000018E-2</v>
      </c>
      <c r="K279" s="43">
        <v>0.74</v>
      </c>
      <c r="L279" s="44" t="s">
        <v>1207</v>
      </c>
      <c r="M279" s="45">
        <v>-0.15000000000000002</v>
      </c>
      <c r="N279" s="43">
        <v>7.0000000000000007E-2</v>
      </c>
      <c r="O279" s="44" t="s">
        <v>852</v>
      </c>
      <c r="P279" s="45">
        <v>9.999999999999995E-3</v>
      </c>
      <c r="Q279" s="47">
        <v>2.82</v>
      </c>
      <c r="R279" s="48">
        <v>2.83</v>
      </c>
      <c r="S279" s="45">
        <v>1.0000000000000231E-2</v>
      </c>
      <c r="T279" s="49">
        <v>1.59</v>
      </c>
      <c r="U279" s="48">
        <v>1.4300000000000002</v>
      </c>
      <c r="V279" s="50">
        <v>-0.15999999999999992</v>
      </c>
    </row>
    <row r="280" spans="1:22" x14ac:dyDescent="0.3">
      <c r="A280" s="15">
        <v>43260</v>
      </c>
      <c r="B280" s="5"/>
      <c r="C280" s="4" t="s">
        <v>255</v>
      </c>
      <c r="D280" s="42" t="s">
        <v>21</v>
      </c>
      <c r="E280" s="43">
        <v>5.85</v>
      </c>
      <c r="F280" s="44" t="s">
        <v>1385</v>
      </c>
      <c r="G280" s="45">
        <v>-0.14999999999999947</v>
      </c>
      <c r="H280" s="43" t="s">
        <v>88</v>
      </c>
      <c r="I280" s="44" t="s">
        <v>88</v>
      </c>
      <c r="J280" s="46">
        <v>0</v>
      </c>
      <c r="K280" s="43">
        <v>2.97</v>
      </c>
      <c r="L280" s="44" t="s">
        <v>1386</v>
      </c>
      <c r="M280" s="45">
        <v>-0.88000000000000034</v>
      </c>
      <c r="N280" s="43">
        <v>0.69</v>
      </c>
      <c r="O280" s="44" t="s">
        <v>1115</v>
      </c>
      <c r="P280" s="45">
        <v>-5.9999999999999942E-2</v>
      </c>
      <c r="Q280" s="47" t="s">
        <v>88</v>
      </c>
      <c r="R280" s="48" t="s">
        <v>88</v>
      </c>
      <c r="S280" s="45">
        <v>0</v>
      </c>
      <c r="T280" s="49">
        <v>9.51</v>
      </c>
      <c r="U280" s="48">
        <v>8.42</v>
      </c>
      <c r="V280" s="50">
        <v>-1.0899999999999999</v>
      </c>
    </row>
    <row r="281" spans="1:22" x14ac:dyDescent="0.3">
      <c r="A281" s="15">
        <v>43261</v>
      </c>
      <c r="B281" s="5"/>
      <c r="C281" s="4" t="s">
        <v>256</v>
      </c>
      <c r="D281" s="42" t="s">
        <v>21</v>
      </c>
      <c r="E281" s="43">
        <v>6.15</v>
      </c>
      <c r="F281" s="44" t="s">
        <v>1387</v>
      </c>
      <c r="G281" s="45">
        <v>-0.15000000000000036</v>
      </c>
      <c r="H281" s="43" t="s">
        <v>88</v>
      </c>
      <c r="I281" s="44" t="s">
        <v>88</v>
      </c>
      <c r="J281" s="46">
        <v>0</v>
      </c>
      <c r="K281" s="43">
        <v>3.1</v>
      </c>
      <c r="L281" s="44" t="s">
        <v>1388</v>
      </c>
      <c r="M281" s="45">
        <v>-0.91999999999999993</v>
      </c>
      <c r="N281" s="43">
        <v>0.72</v>
      </c>
      <c r="O281" s="44" t="s">
        <v>1389</v>
      </c>
      <c r="P281" s="45">
        <v>-5.9999999999999942E-2</v>
      </c>
      <c r="Q281" s="47" t="s">
        <v>88</v>
      </c>
      <c r="R281" s="48" t="s">
        <v>88</v>
      </c>
      <c r="S281" s="45">
        <v>0</v>
      </c>
      <c r="T281" s="49">
        <v>9.9700000000000006</v>
      </c>
      <c r="U281" s="48">
        <v>8.84</v>
      </c>
      <c r="V281" s="50">
        <v>-1.1300000000000008</v>
      </c>
    </row>
    <row r="282" spans="1:22" x14ac:dyDescent="0.3">
      <c r="A282" s="15">
        <v>43264</v>
      </c>
      <c r="B282" s="5"/>
      <c r="C282" s="4" t="s">
        <v>257</v>
      </c>
      <c r="D282" s="42" t="s">
        <v>21</v>
      </c>
      <c r="E282" s="43">
        <v>6.63</v>
      </c>
      <c r="F282" s="44" t="s">
        <v>1390</v>
      </c>
      <c r="G282" s="45">
        <v>-0.16999999999999993</v>
      </c>
      <c r="H282" s="43" t="s">
        <v>88</v>
      </c>
      <c r="I282" s="44" t="s">
        <v>88</v>
      </c>
      <c r="J282" s="46">
        <v>0</v>
      </c>
      <c r="K282" s="43">
        <v>3.32</v>
      </c>
      <c r="L282" s="44" t="s">
        <v>1391</v>
      </c>
      <c r="M282" s="45">
        <v>-1</v>
      </c>
      <c r="N282" s="43">
        <v>0.79</v>
      </c>
      <c r="O282" s="44" t="s">
        <v>1392</v>
      </c>
      <c r="P282" s="45">
        <v>-6.0000000000000053E-2</v>
      </c>
      <c r="Q282" s="47" t="s">
        <v>88</v>
      </c>
      <c r="R282" s="48" t="s">
        <v>88</v>
      </c>
      <c r="S282" s="45">
        <v>0</v>
      </c>
      <c r="T282" s="49">
        <v>10.739999999999998</v>
      </c>
      <c r="U282" s="48">
        <v>9.51</v>
      </c>
      <c r="V282" s="50">
        <v>-1.2299999999999986</v>
      </c>
    </row>
    <row r="283" spans="1:22" x14ac:dyDescent="0.3">
      <c r="A283" s="15">
        <v>43265</v>
      </c>
      <c r="B283" s="5"/>
      <c r="C283" s="4" t="s">
        <v>258</v>
      </c>
      <c r="D283" s="42" t="s">
        <v>21</v>
      </c>
      <c r="E283" s="43">
        <v>7.93</v>
      </c>
      <c r="F283" s="44" t="s">
        <v>1393</v>
      </c>
      <c r="G283" s="45">
        <v>-0.19999999999999929</v>
      </c>
      <c r="H283" s="43" t="s">
        <v>88</v>
      </c>
      <c r="I283" s="44" t="s">
        <v>88</v>
      </c>
      <c r="J283" s="46">
        <v>0</v>
      </c>
      <c r="K283" s="43">
        <v>3.89</v>
      </c>
      <c r="L283" s="44" t="s">
        <v>809</v>
      </c>
      <c r="M283" s="45">
        <v>-1.21</v>
      </c>
      <c r="N283" s="43">
        <v>0.91</v>
      </c>
      <c r="O283" s="44" t="s">
        <v>1158</v>
      </c>
      <c r="P283" s="45">
        <v>-3.0000000000000027E-2</v>
      </c>
      <c r="Q283" s="47" t="s">
        <v>88</v>
      </c>
      <c r="R283" s="48" t="s">
        <v>88</v>
      </c>
      <c r="S283" s="45">
        <v>0</v>
      </c>
      <c r="T283" s="49">
        <v>12.73</v>
      </c>
      <c r="U283" s="48">
        <v>11.290000000000001</v>
      </c>
      <c r="V283" s="50">
        <v>-1.4399999999999995</v>
      </c>
    </row>
    <row r="284" spans="1:22" x14ac:dyDescent="0.3">
      <c r="A284" s="15">
        <v>43266</v>
      </c>
      <c r="B284" s="5"/>
      <c r="C284" s="4" t="s">
        <v>259</v>
      </c>
      <c r="D284" s="42" t="s">
        <v>21</v>
      </c>
      <c r="E284" s="43">
        <v>3.92</v>
      </c>
      <c r="F284" s="44" t="s">
        <v>953</v>
      </c>
      <c r="G284" s="45">
        <v>-0.10000000000000009</v>
      </c>
      <c r="H284" s="43" t="s">
        <v>88</v>
      </c>
      <c r="I284" s="44" t="s">
        <v>88</v>
      </c>
      <c r="J284" s="46">
        <v>0</v>
      </c>
      <c r="K284" s="43">
        <v>2</v>
      </c>
      <c r="L284" s="44" t="s">
        <v>945</v>
      </c>
      <c r="M284" s="45">
        <v>-0.54</v>
      </c>
      <c r="N284" s="43">
        <v>0.52</v>
      </c>
      <c r="O284" s="44" t="s">
        <v>1182</v>
      </c>
      <c r="P284" s="45">
        <v>-3.0000000000000027E-2</v>
      </c>
      <c r="Q284" s="47" t="s">
        <v>88</v>
      </c>
      <c r="R284" s="48" t="s">
        <v>88</v>
      </c>
      <c r="S284" s="45">
        <v>0</v>
      </c>
      <c r="T284" s="49">
        <v>6.4399999999999995</v>
      </c>
      <c r="U284" s="48">
        <v>5.77</v>
      </c>
      <c r="V284" s="50">
        <v>-0.66999999999999993</v>
      </c>
    </row>
    <row r="285" spans="1:22" x14ac:dyDescent="0.3">
      <c r="A285" s="15">
        <v>43274</v>
      </c>
      <c r="B285" s="5"/>
      <c r="C285" s="4" t="s">
        <v>260</v>
      </c>
      <c r="D285" s="42" t="s">
        <v>21</v>
      </c>
      <c r="E285" s="43">
        <v>8.48</v>
      </c>
      <c r="F285" s="44" t="s">
        <v>1394</v>
      </c>
      <c r="G285" s="45">
        <v>-0.21000000000000085</v>
      </c>
      <c r="H285" s="43" t="s">
        <v>88</v>
      </c>
      <c r="I285" s="44" t="s">
        <v>88</v>
      </c>
      <c r="J285" s="46">
        <v>0</v>
      </c>
      <c r="K285" s="43">
        <v>4.1399999999999997</v>
      </c>
      <c r="L285" s="44" t="s">
        <v>1395</v>
      </c>
      <c r="M285" s="45">
        <v>-1.2999999999999998</v>
      </c>
      <c r="N285" s="43">
        <v>1</v>
      </c>
      <c r="O285" s="44" t="s">
        <v>1396</v>
      </c>
      <c r="P285" s="45">
        <v>-5.0000000000000044E-2</v>
      </c>
      <c r="Q285" s="47" t="s">
        <v>88</v>
      </c>
      <c r="R285" s="48" t="s">
        <v>88</v>
      </c>
      <c r="S285" s="45">
        <v>0</v>
      </c>
      <c r="T285" s="49">
        <v>13.620000000000001</v>
      </c>
      <c r="U285" s="48">
        <v>12.059999999999999</v>
      </c>
      <c r="V285" s="50">
        <v>-1.5600000000000023</v>
      </c>
    </row>
    <row r="286" spans="1:22" x14ac:dyDescent="0.3">
      <c r="A286" s="15">
        <v>43275</v>
      </c>
      <c r="B286" s="5"/>
      <c r="C286" s="4" t="s">
        <v>261</v>
      </c>
      <c r="D286" s="42" t="s">
        <v>21</v>
      </c>
      <c r="E286" s="43">
        <v>6.86</v>
      </c>
      <c r="F286" s="44" t="s">
        <v>1397</v>
      </c>
      <c r="G286" s="45">
        <v>-0.16999999999999993</v>
      </c>
      <c r="H286" s="43" t="s">
        <v>88</v>
      </c>
      <c r="I286" s="44" t="s">
        <v>88</v>
      </c>
      <c r="J286" s="46">
        <v>0</v>
      </c>
      <c r="K286" s="43">
        <v>3.42</v>
      </c>
      <c r="L286" s="44" t="s">
        <v>1222</v>
      </c>
      <c r="M286" s="45">
        <v>-1.04</v>
      </c>
      <c r="N286" s="43">
        <v>0.81</v>
      </c>
      <c r="O286" s="44" t="s">
        <v>937</v>
      </c>
      <c r="P286" s="45">
        <v>-3.0000000000000027E-2</v>
      </c>
      <c r="Q286" s="47" t="s">
        <v>88</v>
      </c>
      <c r="R286" s="48" t="s">
        <v>88</v>
      </c>
      <c r="S286" s="45">
        <v>0</v>
      </c>
      <c r="T286" s="49">
        <v>11.090000000000002</v>
      </c>
      <c r="U286" s="48">
        <v>9.85</v>
      </c>
      <c r="V286" s="50">
        <v>-1.240000000000002</v>
      </c>
    </row>
    <row r="287" spans="1:22" x14ac:dyDescent="0.3">
      <c r="A287" s="15">
        <v>43276</v>
      </c>
      <c r="B287" s="5"/>
      <c r="C287" s="4" t="s">
        <v>262</v>
      </c>
      <c r="D287" s="42" t="s">
        <v>21</v>
      </c>
      <c r="E287" s="43">
        <v>8.84</v>
      </c>
      <c r="F287" s="44" t="s">
        <v>1398</v>
      </c>
      <c r="G287" s="45">
        <v>-0.22000000000000064</v>
      </c>
      <c r="H287" s="43" t="s">
        <v>88</v>
      </c>
      <c r="I287" s="44" t="s">
        <v>88</v>
      </c>
      <c r="J287" s="46">
        <v>0</v>
      </c>
      <c r="K287" s="43">
        <v>4.3</v>
      </c>
      <c r="L287" s="44" t="s">
        <v>1399</v>
      </c>
      <c r="M287" s="45">
        <v>-1.3499999999999996</v>
      </c>
      <c r="N287" s="43">
        <v>1.03</v>
      </c>
      <c r="O287" s="44" t="s">
        <v>973</v>
      </c>
      <c r="P287" s="45">
        <v>-3.0000000000000027E-2</v>
      </c>
      <c r="Q287" s="47" t="s">
        <v>88</v>
      </c>
      <c r="R287" s="48" t="s">
        <v>88</v>
      </c>
      <c r="S287" s="45">
        <v>0</v>
      </c>
      <c r="T287" s="49">
        <v>14.17</v>
      </c>
      <c r="U287" s="48">
        <v>12.57</v>
      </c>
      <c r="V287" s="50">
        <v>-1.5999999999999996</v>
      </c>
    </row>
    <row r="288" spans="1:22" x14ac:dyDescent="0.3">
      <c r="A288" s="15">
        <v>43277</v>
      </c>
      <c r="B288" s="5"/>
      <c r="C288" s="4" t="s">
        <v>263</v>
      </c>
      <c r="D288" s="42" t="s">
        <v>21</v>
      </c>
      <c r="E288" s="43">
        <v>6.9</v>
      </c>
      <c r="F288" s="44" t="s">
        <v>1400</v>
      </c>
      <c r="G288" s="45">
        <v>-0.16999999999999993</v>
      </c>
      <c r="H288" s="43" t="s">
        <v>88</v>
      </c>
      <c r="I288" s="44" t="s">
        <v>88</v>
      </c>
      <c r="J288" s="46">
        <v>0</v>
      </c>
      <c r="K288" s="43">
        <v>3.44</v>
      </c>
      <c r="L288" s="44" t="s">
        <v>1401</v>
      </c>
      <c r="M288" s="45">
        <v>-1.04</v>
      </c>
      <c r="N288" s="43">
        <v>0.81</v>
      </c>
      <c r="O288" s="44" t="s">
        <v>1205</v>
      </c>
      <c r="P288" s="45">
        <v>-4.0000000000000036E-2</v>
      </c>
      <c r="Q288" s="47" t="s">
        <v>88</v>
      </c>
      <c r="R288" s="48" t="s">
        <v>88</v>
      </c>
      <c r="S288" s="45">
        <v>0</v>
      </c>
      <c r="T288" s="49">
        <v>11.15</v>
      </c>
      <c r="U288" s="48">
        <v>9.9</v>
      </c>
      <c r="V288" s="50">
        <v>-1.25</v>
      </c>
    </row>
    <row r="289" spans="1:22" x14ac:dyDescent="0.3">
      <c r="A289" s="15">
        <v>43453</v>
      </c>
      <c r="B289" s="5"/>
      <c r="C289" s="4" t="s">
        <v>264</v>
      </c>
      <c r="D289" s="42" t="s">
        <v>21</v>
      </c>
      <c r="E289" s="43">
        <v>1.41</v>
      </c>
      <c r="F289" s="44" t="s">
        <v>1402</v>
      </c>
      <c r="G289" s="45">
        <v>-3.9999999999999813E-2</v>
      </c>
      <c r="H289" s="43">
        <v>21.2</v>
      </c>
      <c r="I289" s="44" t="s">
        <v>1403</v>
      </c>
      <c r="J289" s="46">
        <v>2.1900000000000013</v>
      </c>
      <c r="K289" s="43">
        <v>1</v>
      </c>
      <c r="L289" s="44" t="s">
        <v>894</v>
      </c>
      <c r="M289" s="45">
        <v>-0.22999999999999998</v>
      </c>
      <c r="N289" s="43">
        <v>0.18</v>
      </c>
      <c r="O289" s="44" t="s">
        <v>857</v>
      </c>
      <c r="P289" s="45">
        <v>1.0000000000000009E-2</v>
      </c>
      <c r="Q289" s="47">
        <v>22.79</v>
      </c>
      <c r="R289" s="48">
        <v>24.950000000000003</v>
      </c>
      <c r="S289" s="45">
        <v>2.1600000000000037</v>
      </c>
      <c r="T289" s="49">
        <v>2.5900000000000003</v>
      </c>
      <c r="U289" s="48">
        <v>2.33</v>
      </c>
      <c r="V289" s="50">
        <v>-0.26000000000000023</v>
      </c>
    </row>
    <row r="290" spans="1:22" x14ac:dyDescent="0.3">
      <c r="A290" s="15">
        <v>43752</v>
      </c>
      <c r="B290" s="5"/>
      <c r="C290" s="4" t="s">
        <v>265</v>
      </c>
      <c r="D290" s="42" t="s">
        <v>21</v>
      </c>
      <c r="E290" s="43">
        <v>0.81</v>
      </c>
      <c r="F290" s="44" t="s">
        <v>913</v>
      </c>
      <c r="G290" s="45">
        <v>-2.0000000000000018E-2</v>
      </c>
      <c r="H290" s="43" t="s">
        <v>88</v>
      </c>
      <c r="I290" s="44" t="s">
        <v>88</v>
      </c>
      <c r="J290" s="46">
        <v>0</v>
      </c>
      <c r="K290" s="43">
        <v>0.28000000000000003</v>
      </c>
      <c r="L290" s="44" t="s">
        <v>801</v>
      </c>
      <c r="M290" s="45">
        <v>-0.13000000000000003</v>
      </c>
      <c r="N290" s="43">
        <v>0.1</v>
      </c>
      <c r="O290" s="44" t="s">
        <v>852</v>
      </c>
      <c r="P290" s="45">
        <v>-2.0000000000000004E-2</v>
      </c>
      <c r="Q290" s="47" t="s">
        <v>88</v>
      </c>
      <c r="R290" s="48" t="s">
        <v>88</v>
      </c>
      <c r="S290" s="45">
        <v>0</v>
      </c>
      <c r="T290" s="49">
        <v>1.1900000000000002</v>
      </c>
      <c r="U290" s="48">
        <v>1.02</v>
      </c>
      <c r="V290" s="50">
        <v>-0.17000000000000015</v>
      </c>
    </row>
    <row r="291" spans="1:22" x14ac:dyDescent="0.3">
      <c r="A291" s="15">
        <v>43761</v>
      </c>
      <c r="B291" s="5"/>
      <c r="C291" s="4" t="s">
        <v>266</v>
      </c>
      <c r="D291" s="42" t="s">
        <v>21</v>
      </c>
      <c r="E291" s="43">
        <v>2.0099999999999998</v>
      </c>
      <c r="F291" s="44" t="s">
        <v>1404</v>
      </c>
      <c r="G291" s="45">
        <v>-4.9999999999999822E-2</v>
      </c>
      <c r="H291" s="43">
        <v>1.32</v>
      </c>
      <c r="I291" s="44" t="s">
        <v>948</v>
      </c>
      <c r="J291" s="46">
        <v>0.11999999999999988</v>
      </c>
      <c r="K291" s="43">
        <v>0.73</v>
      </c>
      <c r="L291" s="44" t="s">
        <v>1108</v>
      </c>
      <c r="M291" s="45">
        <v>-0.32999999999999996</v>
      </c>
      <c r="N291" s="43">
        <v>0.34</v>
      </c>
      <c r="O291" s="44" t="s">
        <v>871</v>
      </c>
      <c r="P291" s="45">
        <v>-7.0000000000000007E-2</v>
      </c>
      <c r="Q291" s="47">
        <v>3.67</v>
      </c>
      <c r="R291" s="48">
        <v>3.67</v>
      </c>
      <c r="S291" s="45">
        <v>0</v>
      </c>
      <c r="T291" s="49">
        <v>3.0799999999999996</v>
      </c>
      <c r="U291" s="48">
        <v>2.63</v>
      </c>
      <c r="V291" s="50">
        <v>-0.44999999999999973</v>
      </c>
    </row>
    <row r="292" spans="1:22" x14ac:dyDescent="0.3">
      <c r="A292" s="13">
        <v>43762</v>
      </c>
      <c r="B292" s="5"/>
      <c r="C292" s="4" t="s">
        <v>267</v>
      </c>
      <c r="D292" s="42" t="s">
        <v>21</v>
      </c>
      <c r="E292" s="43">
        <v>0.75</v>
      </c>
      <c r="F292" s="44" t="s">
        <v>877</v>
      </c>
      <c r="G292" s="45">
        <v>-2.0000000000000018E-2</v>
      </c>
      <c r="H292" s="43">
        <v>5.67</v>
      </c>
      <c r="I292" s="44" t="s">
        <v>1405</v>
      </c>
      <c r="J292" s="46">
        <v>1.6900000000000004</v>
      </c>
      <c r="K292" s="43">
        <v>0.22</v>
      </c>
      <c r="L292" s="44" t="s">
        <v>801</v>
      </c>
      <c r="M292" s="45">
        <v>-7.0000000000000007E-2</v>
      </c>
      <c r="N292" s="43">
        <v>0.15</v>
      </c>
      <c r="O292" s="44" t="s">
        <v>794</v>
      </c>
      <c r="P292" s="45">
        <v>1.0000000000000009E-2</v>
      </c>
      <c r="Q292" s="47">
        <v>6.57</v>
      </c>
      <c r="R292" s="48">
        <v>8.25</v>
      </c>
      <c r="S292" s="45">
        <v>1.6799999999999997</v>
      </c>
      <c r="T292" s="49">
        <v>1.1199999999999999</v>
      </c>
      <c r="U292" s="48">
        <v>1.04</v>
      </c>
      <c r="V292" s="50">
        <v>-7.9999999999999849E-2</v>
      </c>
    </row>
    <row r="293" spans="1:22" x14ac:dyDescent="0.3">
      <c r="A293" s="13">
        <v>43763</v>
      </c>
      <c r="B293" s="5"/>
      <c r="C293" s="4" t="s">
        <v>268</v>
      </c>
      <c r="D293" s="42" t="s">
        <v>21</v>
      </c>
      <c r="E293" s="43">
        <v>1.41</v>
      </c>
      <c r="F293" s="44" t="s">
        <v>1402</v>
      </c>
      <c r="G293" s="45">
        <v>-3.9999999999999813E-2</v>
      </c>
      <c r="H293" s="43">
        <v>8.01</v>
      </c>
      <c r="I293" s="44" t="s">
        <v>1406</v>
      </c>
      <c r="J293" s="46">
        <v>1.5199999999999996</v>
      </c>
      <c r="K293" s="43">
        <v>0.94</v>
      </c>
      <c r="L293" s="44" t="s">
        <v>879</v>
      </c>
      <c r="M293" s="45">
        <v>-9.9999999999999978E-2</v>
      </c>
      <c r="N293" s="43">
        <v>0.28000000000000003</v>
      </c>
      <c r="O293" s="44" t="s">
        <v>790</v>
      </c>
      <c r="P293" s="45">
        <v>9.9999999999999534E-3</v>
      </c>
      <c r="Q293" s="47">
        <v>9.6999999999999993</v>
      </c>
      <c r="R293" s="48">
        <v>11.189999999999998</v>
      </c>
      <c r="S293" s="45">
        <v>1.4899999999999984</v>
      </c>
      <c r="T293" s="49">
        <v>2.63</v>
      </c>
      <c r="U293" s="48">
        <v>2.5</v>
      </c>
      <c r="V293" s="50">
        <v>-0.12999999999999989</v>
      </c>
    </row>
    <row r="294" spans="1:22" x14ac:dyDescent="0.3">
      <c r="A294" s="13">
        <v>47000</v>
      </c>
      <c r="B294" s="5"/>
      <c r="C294" s="4" t="s">
        <v>1407</v>
      </c>
      <c r="D294" s="42" t="s">
        <v>21</v>
      </c>
      <c r="E294" s="43">
        <v>1.65</v>
      </c>
      <c r="F294" s="44" t="s">
        <v>799</v>
      </c>
      <c r="G294" s="45">
        <v>-3.9999999999999813E-2</v>
      </c>
      <c r="H294" s="43">
        <v>6.98</v>
      </c>
      <c r="I294" s="44" t="s">
        <v>1408</v>
      </c>
      <c r="J294" s="46">
        <v>-0.13000000000000078</v>
      </c>
      <c r="K294" s="43">
        <v>0.78</v>
      </c>
      <c r="L294" s="44" t="s">
        <v>811</v>
      </c>
      <c r="M294" s="45">
        <v>-0.27</v>
      </c>
      <c r="N294" s="43">
        <v>0.16</v>
      </c>
      <c r="O294" s="44" t="s">
        <v>783</v>
      </c>
      <c r="P294" s="45">
        <v>1.999999999999999E-2</v>
      </c>
      <c r="Q294" s="47">
        <v>8.7900000000000009</v>
      </c>
      <c r="R294" s="48">
        <v>8.6399999999999988</v>
      </c>
      <c r="S294" s="45">
        <v>-0.15000000000000213</v>
      </c>
      <c r="T294" s="49">
        <v>2.59</v>
      </c>
      <c r="U294" s="48">
        <v>2.3000000000000003</v>
      </c>
      <c r="V294" s="50">
        <v>-0.28999999999999959</v>
      </c>
    </row>
    <row r="295" spans="1:22" x14ac:dyDescent="0.3">
      <c r="A295" s="13">
        <v>47380</v>
      </c>
      <c r="B295" s="5"/>
      <c r="C295" s="4" t="s">
        <v>269</v>
      </c>
      <c r="D295" s="42" t="s">
        <v>21</v>
      </c>
      <c r="E295" s="43">
        <v>24.56</v>
      </c>
      <c r="F295" s="44" t="s">
        <v>1409</v>
      </c>
      <c r="G295" s="45">
        <v>-0.60999999999999943</v>
      </c>
      <c r="H295" s="43" t="s">
        <v>88</v>
      </c>
      <c r="I295" s="44" t="s">
        <v>88</v>
      </c>
      <c r="J295" s="46">
        <v>0</v>
      </c>
      <c r="K295" s="43">
        <v>13.14</v>
      </c>
      <c r="L295" s="44" t="s">
        <v>1410</v>
      </c>
      <c r="M295" s="45">
        <v>-2.58</v>
      </c>
      <c r="N295" s="43">
        <v>5.88</v>
      </c>
      <c r="O295" s="44" t="s">
        <v>1042</v>
      </c>
      <c r="P295" s="45">
        <v>0.13999999999999968</v>
      </c>
      <c r="Q295" s="47" t="s">
        <v>88</v>
      </c>
      <c r="R295" s="48" t="s">
        <v>88</v>
      </c>
      <c r="S295" s="45">
        <v>0</v>
      </c>
      <c r="T295" s="49">
        <v>43.580000000000005</v>
      </c>
      <c r="U295" s="48">
        <v>40.53</v>
      </c>
      <c r="V295" s="50">
        <v>-3.0500000000000043</v>
      </c>
    </row>
    <row r="296" spans="1:22" x14ac:dyDescent="0.3">
      <c r="A296" s="13">
        <v>47382</v>
      </c>
      <c r="B296" s="5"/>
      <c r="C296" s="4" t="s">
        <v>270</v>
      </c>
      <c r="D296" s="42" t="s">
        <v>21</v>
      </c>
      <c r="E296" s="43">
        <v>14.97</v>
      </c>
      <c r="F296" s="44" t="s">
        <v>1411</v>
      </c>
      <c r="G296" s="45">
        <v>-0.37000000000000099</v>
      </c>
      <c r="H296" s="43">
        <v>87.64</v>
      </c>
      <c r="I296" s="44" t="s">
        <v>1412</v>
      </c>
      <c r="J296" s="46">
        <v>-0.81000000000000227</v>
      </c>
      <c r="K296" s="43">
        <v>5.19</v>
      </c>
      <c r="L296" s="44" t="s">
        <v>1102</v>
      </c>
      <c r="M296" s="45">
        <v>-2.2500000000000004</v>
      </c>
      <c r="N296" s="43">
        <v>1.57</v>
      </c>
      <c r="O296" s="44" t="s">
        <v>1413</v>
      </c>
      <c r="P296" s="45">
        <v>0.10999999999999988</v>
      </c>
      <c r="Q296" s="47">
        <v>104.17999999999999</v>
      </c>
      <c r="R296" s="48">
        <v>103.11</v>
      </c>
      <c r="S296" s="45">
        <v>-1.0699999999999932</v>
      </c>
      <c r="T296" s="49">
        <v>21.73</v>
      </c>
      <c r="U296" s="48">
        <v>19.22</v>
      </c>
      <c r="V296" s="50">
        <v>-2.5100000000000016</v>
      </c>
    </row>
    <row r="297" spans="1:22" x14ac:dyDescent="0.3">
      <c r="A297" s="13">
        <v>47383</v>
      </c>
      <c r="B297" s="5"/>
      <c r="C297" s="4" t="s">
        <v>271</v>
      </c>
      <c r="D297" s="42" t="s">
        <v>21</v>
      </c>
      <c r="E297" s="43">
        <v>8.8800000000000008</v>
      </c>
      <c r="F297" s="44" t="s">
        <v>855</v>
      </c>
      <c r="G297" s="45">
        <v>-0.22000000000000064</v>
      </c>
      <c r="H297" s="43">
        <v>159.19999999999999</v>
      </c>
      <c r="I297" s="44" t="s">
        <v>1414</v>
      </c>
      <c r="J297" s="46">
        <v>4.7700000000000102</v>
      </c>
      <c r="K297" s="43">
        <v>3.52</v>
      </c>
      <c r="L297" s="44" t="s">
        <v>1415</v>
      </c>
      <c r="M297" s="45">
        <v>-1.2400000000000002</v>
      </c>
      <c r="N297" s="43">
        <v>0.99</v>
      </c>
      <c r="O297" s="44" t="s">
        <v>1416</v>
      </c>
      <c r="P297" s="45">
        <v>0.13000000000000012</v>
      </c>
      <c r="Q297" s="47">
        <v>169.07</v>
      </c>
      <c r="R297" s="48">
        <v>173.75</v>
      </c>
      <c r="S297" s="45">
        <v>4.6800000000000068</v>
      </c>
      <c r="T297" s="49">
        <v>13.39</v>
      </c>
      <c r="U297" s="48">
        <v>12.059999999999999</v>
      </c>
      <c r="V297" s="50">
        <v>-1.3300000000000018</v>
      </c>
    </row>
    <row r="298" spans="1:22" x14ac:dyDescent="0.3">
      <c r="A298" s="13">
        <v>47399</v>
      </c>
      <c r="B298" s="5"/>
      <c r="C298" s="4" t="s">
        <v>272</v>
      </c>
      <c r="D298" s="42" t="s">
        <v>29</v>
      </c>
      <c r="E298" s="43">
        <v>0</v>
      </c>
      <c r="F298" s="44" t="s">
        <v>803</v>
      </c>
      <c r="G298" s="45">
        <v>0</v>
      </c>
      <c r="H298" s="43">
        <v>0</v>
      </c>
      <c r="I298" s="44" t="s">
        <v>803</v>
      </c>
      <c r="J298" s="46">
        <v>0</v>
      </c>
      <c r="K298" s="43">
        <v>0</v>
      </c>
      <c r="L298" s="44" t="s">
        <v>803</v>
      </c>
      <c r="M298" s="45">
        <v>0</v>
      </c>
      <c r="N298" s="43">
        <v>0</v>
      </c>
      <c r="O298" s="44" t="s">
        <v>804</v>
      </c>
      <c r="P298" s="45">
        <v>0</v>
      </c>
      <c r="Q298" s="47">
        <v>0</v>
      </c>
      <c r="R298" s="48">
        <v>0</v>
      </c>
      <c r="S298" s="45">
        <v>0</v>
      </c>
      <c r="T298" s="49">
        <v>0</v>
      </c>
      <c r="U298" s="48">
        <v>0</v>
      </c>
      <c r="V298" s="50">
        <v>0</v>
      </c>
    </row>
    <row r="299" spans="1:22" x14ac:dyDescent="0.3">
      <c r="A299" s="15">
        <v>47490</v>
      </c>
      <c r="B299" s="5"/>
      <c r="C299" s="4" t="s">
        <v>273</v>
      </c>
      <c r="D299" s="42" t="s">
        <v>21</v>
      </c>
      <c r="E299" s="43">
        <v>4.76</v>
      </c>
      <c r="F299" s="44" t="s">
        <v>1417</v>
      </c>
      <c r="G299" s="45">
        <v>-0.12000000000000011</v>
      </c>
      <c r="H299" s="43" t="s">
        <v>88</v>
      </c>
      <c r="I299" s="44" t="s">
        <v>88</v>
      </c>
      <c r="J299" s="46">
        <v>0</v>
      </c>
      <c r="K299" s="43">
        <v>4.62</v>
      </c>
      <c r="L299" s="44" t="s">
        <v>1418</v>
      </c>
      <c r="M299" s="45">
        <v>-0.81</v>
      </c>
      <c r="N299" s="43">
        <v>0.49</v>
      </c>
      <c r="O299" s="44" t="s">
        <v>1106</v>
      </c>
      <c r="P299" s="45">
        <v>3.0000000000000027E-2</v>
      </c>
      <c r="Q299" s="47" t="s">
        <v>88</v>
      </c>
      <c r="R299" s="48" t="s">
        <v>88</v>
      </c>
      <c r="S299" s="45">
        <v>0</v>
      </c>
      <c r="T299" s="49">
        <v>9.8699999999999992</v>
      </c>
      <c r="U299" s="48">
        <v>8.9699999999999989</v>
      </c>
      <c r="V299" s="50">
        <v>-0.90000000000000036</v>
      </c>
    </row>
    <row r="300" spans="1:22" x14ac:dyDescent="0.3">
      <c r="A300" s="15">
        <v>47531</v>
      </c>
      <c r="B300" s="5"/>
      <c r="C300" s="4" t="s">
        <v>274</v>
      </c>
      <c r="D300" s="42" t="s">
        <v>21</v>
      </c>
      <c r="E300" s="43">
        <v>1.3</v>
      </c>
      <c r="F300" s="44" t="s">
        <v>943</v>
      </c>
      <c r="G300" s="45">
        <v>-3.0000000000000027E-2</v>
      </c>
      <c r="H300" s="43">
        <v>10.7</v>
      </c>
      <c r="I300" s="44" t="s">
        <v>1410</v>
      </c>
      <c r="J300" s="46">
        <v>-0.13999999999999879</v>
      </c>
      <c r="K300" s="43">
        <v>0.65</v>
      </c>
      <c r="L300" s="44" t="s">
        <v>1294</v>
      </c>
      <c r="M300" s="45">
        <v>-0.21000000000000002</v>
      </c>
      <c r="N300" s="43">
        <v>0.13</v>
      </c>
      <c r="O300" s="44" t="s">
        <v>808</v>
      </c>
      <c r="P300" s="45">
        <v>0</v>
      </c>
      <c r="Q300" s="47">
        <v>12.13</v>
      </c>
      <c r="R300" s="48">
        <v>11.96</v>
      </c>
      <c r="S300" s="45">
        <v>-0.16999999999999993</v>
      </c>
      <c r="T300" s="49">
        <v>2.08</v>
      </c>
      <c r="U300" s="48">
        <v>1.8399999999999999</v>
      </c>
      <c r="V300" s="50">
        <v>-0.24000000000000021</v>
      </c>
    </row>
    <row r="301" spans="1:22" x14ac:dyDescent="0.3">
      <c r="A301" s="15">
        <v>47532</v>
      </c>
      <c r="B301" s="5"/>
      <c r="C301" s="4" t="s">
        <v>274</v>
      </c>
      <c r="D301" s="42" t="s">
        <v>21</v>
      </c>
      <c r="E301" s="43">
        <v>4.25</v>
      </c>
      <c r="F301" s="44" t="s">
        <v>1152</v>
      </c>
      <c r="G301" s="45">
        <v>-0.11000000000000032</v>
      </c>
      <c r="H301" s="43">
        <v>19.559999999999999</v>
      </c>
      <c r="I301" s="44" t="s">
        <v>1419</v>
      </c>
      <c r="J301" s="46">
        <v>0.11000000000000298</v>
      </c>
      <c r="K301" s="43">
        <v>1.47</v>
      </c>
      <c r="L301" s="44" t="s">
        <v>1420</v>
      </c>
      <c r="M301" s="45">
        <v>-0.62</v>
      </c>
      <c r="N301" s="43">
        <v>0.49</v>
      </c>
      <c r="O301" s="44" t="s">
        <v>1104</v>
      </c>
      <c r="P301" s="45">
        <v>1.0000000000000009E-2</v>
      </c>
      <c r="Q301" s="47">
        <v>24.299999999999997</v>
      </c>
      <c r="R301" s="48">
        <v>24.310000000000002</v>
      </c>
      <c r="S301" s="45">
        <v>1.0000000000005116E-2</v>
      </c>
      <c r="T301" s="49">
        <v>6.21</v>
      </c>
      <c r="U301" s="48">
        <v>5.4899999999999993</v>
      </c>
      <c r="V301" s="50">
        <v>-0.72000000000000064</v>
      </c>
    </row>
    <row r="302" spans="1:22" x14ac:dyDescent="0.3">
      <c r="A302" s="15">
        <v>47533</v>
      </c>
      <c r="B302" s="5"/>
      <c r="C302" s="4" t="s">
        <v>275</v>
      </c>
      <c r="D302" s="42" t="s">
        <v>21</v>
      </c>
      <c r="E302" s="43">
        <v>5.38</v>
      </c>
      <c r="F302" s="44" t="s">
        <v>1421</v>
      </c>
      <c r="G302" s="45">
        <v>-0.12999999999999989</v>
      </c>
      <c r="H302" s="43">
        <v>27.5</v>
      </c>
      <c r="I302" s="44" t="s">
        <v>1422</v>
      </c>
      <c r="J302" s="46">
        <v>3.9999999999999147E-2</v>
      </c>
      <c r="K302" s="43">
        <v>1.78</v>
      </c>
      <c r="L302" s="44" t="s">
        <v>865</v>
      </c>
      <c r="M302" s="45">
        <v>-0.81</v>
      </c>
      <c r="N302" s="43">
        <v>0.55000000000000004</v>
      </c>
      <c r="O302" s="44" t="s">
        <v>1199</v>
      </c>
      <c r="P302" s="45">
        <v>4.9999999999999933E-2</v>
      </c>
      <c r="Q302" s="47">
        <v>33.43</v>
      </c>
      <c r="R302" s="48">
        <v>33.39</v>
      </c>
      <c r="S302" s="45">
        <v>-3.9999999999999147E-2</v>
      </c>
      <c r="T302" s="49">
        <v>7.71</v>
      </c>
      <c r="U302" s="48">
        <v>6.8199999999999994</v>
      </c>
      <c r="V302" s="50">
        <v>-0.89000000000000057</v>
      </c>
    </row>
    <row r="303" spans="1:22" x14ac:dyDescent="0.3">
      <c r="A303" s="15">
        <v>47534</v>
      </c>
      <c r="B303" s="5"/>
      <c r="C303" s="4" t="s">
        <v>275</v>
      </c>
      <c r="D303" s="42" t="s">
        <v>21</v>
      </c>
      <c r="E303" s="43">
        <v>7.6</v>
      </c>
      <c r="F303" s="44" t="s">
        <v>1423</v>
      </c>
      <c r="G303" s="45">
        <v>-0.1899999999999995</v>
      </c>
      <c r="H303" s="43">
        <v>28.48</v>
      </c>
      <c r="I303" s="44" t="s">
        <v>1424</v>
      </c>
      <c r="J303" s="46">
        <v>-0.12999999999999901</v>
      </c>
      <c r="K303" s="43">
        <v>2.41</v>
      </c>
      <c r="L303" s="44" t="s">
        <v>900</v>
      </c>
      <c r="M303" s="45">
        <v>-1.1500000000000001</v>
      </c>
      <c r="N303" s="43">
        <v>0.79</v>
      </c>
      <c r="O303" s="44" t="s">
        <v>1258</v>
      </c>
      <c r="P303" s="45">
        <v>2.9999999999999916E-2</v>
      </c>
      <c r="Q303" s="47">
        <v>36.869999999999997</v>
      </c>
      <c r="R303" s="48">
        <v>36.580000000000005</v>
      </c>
      <c r="S303" s="45">
        <v>-0.28999999999999204</v>
      </c>
      <c r="T303" s="49">
        <v>10.8</v>
      </c>
      <c r="U303" s="48">
        <v>9.49</v>
      </c>
      <c r="V303" s="50">
        <v>-1.3100000000000005</v>
      </c>
    </row>
    <row r="304" spans="1:22" x14ac:dyDescent="0.3">
      <c r="A304" s="15">
        <v>47535</v>
      </c>
      <c r="B304" s="5"/>
      <c r="C304" s="4" t="s">
        <v>276</v>
      </c>
      <c r="D304" s="42" t="s">
        <v>21</v>
      </c>
      <c r="E304" s="43">
        <v>3.95</v>
      </c>
      <c r="F304" s="44" t="s">
        <v>1425</v>
      </c>
      <c r="G304" s="45">
        <v>-0.10000000000000009</v>
      </c>
      <c r="H304" s="43">
        <v>21.18</v>
      </c>
      <c r="I304" s="44" t="s">
        <v>1426</v>
      </c>
      <c r="J304" s="46">
        <v>1.9999999999999574E-2</v>
      </c>
      <c r="K304" s="43">
        <v>1.37</v>
      </c>
      <c r="L304" s="44" t="s">
        <v>913</v>
      </c>
      <c r="M304" s="45">
        <v>-0.58000000000000007</v>
      </c>
      <c r="N304" s="43">
        <v>0.42</v>
      </c>
      <c r="O304" s="44" t="s">
        <v>1427</v>
      </c>
      <c r="P304" s="45">
        <v>4.0000000000000036E-2</v>
      </c>
      <c r="Q304" s="47">
        <v>25.55</v>
      </c>
      <c r="R304" s="48">
        <v>25.51</v>
      </c>
      <c r="S304" s="45">
        <v>-3.9999999999999147E-2</v>
      </c>
      <c r="T304" s="49">
        <v>5.74</v>
      </c>
      <c r="U304" s="48">
        <v>5.1000000000000005</v>
      </c>
      <c r="V304" s="50">
        <v>-0.63999999999999968</v>
      </c>
    </row>
    <row r="305" spans="1:22" x14ac:dyDescent="0.3">
      <c r="A305" s="15">
        <v>47536</v>
      </c>
      <c r="B305" s="5"/>
      <c r="C305" s="4" t="s">
        <v>277</v>
      </c>
      <c r="D305" s="42" t="s">
        <v>21</v>
      </c>
      <c r="E305" s="43">
        <v>2.61</v>
      </c>
      <c r="F305" s="44" t="s">
        <v>1428</v>
      </c>
      <c r="G305" s="45">
        <v>-6.999999999999984E-2</v>
      </c>
      <c r="H305" s="43">
        <v>15.34</v>
      </c>
      <c r="I305" s="44" t="s">
        <v>1429</v>
      </c>
      <c r="J305" s="46">
        <v>9.9999999999997868E-3</v>
      </c>
      <c r="K305" s="43">
        <v>0.99</v>
      </c>
      <c r="L305" s="44" t="s">
        <v>1297</v>
      </c>
      <c r="M305" s="45">
        <v>-0.38</v>
      </c>
      <c r="N305" s="43">
        <v>0.28000000000000003</v>
      </c>
      <c r="O305" s="44" t="s">
        <v>790</v>
      </c>
      <c r="P305" s="45">
        <v>9.9999999999999534E-3</v>
      </c>
      <c r="Q305" s="47">
        <v>18.23</v>
      </c>
      <c r="R305" s="48">
        <v>18.18</v>
      </c>
      <c r="S305" s="45">
        <v>-5.0000000000000711E-2</v>
      </c>
      <c r="T305" s="49">
        <v>3.88</v>
      </c>
      <c r="U305" s="48">
        <v>3.44</v>
      </c>
      <c r="V305" s="50">
        <v>-0.43999999999999995</v>
      </c>
    </row>
    <row r="306" spans="1:22" x14ac:dyDescent="0.3">
      <c r="A306" s="15">
        <v>47537</v>
      </c>
      <c r="B306" s="5"/>
      <c r="C306" s="4" t="s">
        <v>278</v>
      </c>
      <c r="D306" s="42" t="s">
        <v>21</v>
      </c>
      <c r="E306" s="43">
        <v>1.84</v>
      </c>
      <c r="F306" s="44" t="s">
        <v>1430</v>
      </c>
      <c r="G306" s="45">
        <v>-5.0000000000000044E-2</v>
      </c>
      <c r="H306" s="43">
        <v>12.05</v>
      </c>
      <c r="I306" s="44" t="s">
        <v>1431</v>
      </c>
      <c r="J306" s="46">
        <v>-0.15000000000000036</v>
      </c>
      <c r="K306" s="43">
        <v>0.81</v>
      </c>
      <c r="L306" s="44" t="s">
        <v>1382</v>
      </c>
      <c r="M306" s="45">
        <v>-0.29000000000000004</v>
      </c>
      <c r="N306" s="43">
        <v>0.18</v>
      </c>
      <c r="O306" s="44" t="s">
        <v>802</v>
      </c>
      <c r="P306" s="45">
        <v>2.0000000000000018E-2</v>
      </c>
      <c r="Q306" s="47">
        <v>14.07</v>
      </c>
      <c r="R306" s="48">
        <v>13.89</v>
      </c>
      <c r="S306" s="45">
        <v>-0.17999999999999972</v>
      </c>
      <c r="T306" s="49">
        <v>2.8300000000000005</v>
      </c>
      <c r="U306" s="48">
        <v>2.5100000000000002</v>
      </c>
      <c r="V306" s="50">
        <v>-0.32000000000000028</v>
      </c>
    </row>
    <row r="307" spans="1:22" x14ac:dyDescent="0.3">
      <c r="A307" s="15">
        <v>47538</v>
      </c>
      <c r="B307" s="5"/>
      <c r="C307" s="4" t="s">
        <v>279</v>
      </c>
      <c r="D307" s="42" t="s">
        <v>21</v>
      </c>
      <c r="E307" s="43">
        <v>4.75</v>
      </c>
      <c r="F307" s="44" t="s">
        <v>1332</v>
      </c>
      <c r="G307" s="45">
        <v>-0.12000000000000011</v>
      </c>
      <c r="H307" s="43">
        <v>100.66</v>
      </c>
      <c r="I307" s="44" t="s">
        <v>1432</v>
      </c>
      <c r="J307" s="46">
        <v>-0.81000000000000227</v>
      </c>
      <c r="K307" s="43">
        <v>1.62</v>
      </c>
      <c r="L307" s="44" t="s">
        <v>1433</v>
      </c>
      <c r="M307" s="45">
        <v>-0.70000000000000007</v>
      </c>
      <c r="N307" s="43">
        <v>0.5</v>
      </c>
      <c r="O307" s="44" t="s">
        <v>1434</v>
      </c>
      <c r="P307" s="45">
        <v>4.0000000000000036E-2</v>
      </c>
      <c r="Q307" s="47">
        <v>105.91</v>
      </c>
      <c r="R307" s="48">
        <v>105.02</v>
      </c>
      <c r="S307" s="45">
        <v>-0.89000000000000057</v>
      </c>
      <c r="T307" s="49">
        <v>6.87</v>
      </c>
      <c r="U307" s="48">
        <v>6.09</v>
      </c>
      <c r="V307" s="50">
        <v>-0.78000000000000025</v>
      </c>
    </row>
    <row r="308" spans="1:22" x14ac:dyDescent="0.3">
      <c r="A308" s="15">
        <v>47539</v>
      </c>
      <c r="B308" s="5"/>
      <c r="C308" s="4" t="s">
        <v>279</v>
      </c>
      <c r="D308" s="42" t="s">
        <v>21</v>
      </c>
      <c r="E308" s="43">
        <v>8.75</v>
      </c>
      <c r="F308" s="44" t="s">
        <v>814</v>
      </c>
      <c r="G308" s="45">
        <v>-0.22000000000000064</v>
      </c>
      <c r="H308" s="43">
        <v>108.62</v>
      </c>
      <c r="I308" s="44" t="s">
        <v>1435</v>
      </c>
      <c r="J308" s="46">
        <v>0.26999999999999602</v>
      </c>
      <c r="K308" s="43">
        <v>2.7</v>
      </c>
      <c r="L308" s="44" t="s">
        <v>780</v>
      </c>
      <c r="M308" s="45">
        <v>-1.2800000000000002</v>
      </c>
      <c r="N308" s="43">
        <v>0.92</v>
      </c>
      <c r="O308" s="44" t="s">
        <v>973</v>
      </c>
      <c r="P308" s="45">
        <v>7.999999999999996E-2</v>
      </c>
      <c r="Q308" s="47">
        <v>118.29</v>
      </c>
      <c r="R308" s="48">
        <v>118.42</v>
      </c>
      <c r="S308" s="45">
        <v>0.12999999999999545</v>
      </c>
      <c r="T308" s="49">
        <v>12.37</v>
      </c>
      <c r="U308" s="48">
        <v>10.95</v>
      </c>
      <c r="V308" s="50">
        <v>-1.42</v>
      </c>
    </row>
    <row r="309" spans="1:22" x14ac:dyDescent="0.3">
      <c r="A309" s="15">
        <v>47540</v>
      </c>
      <c r="B309" s="5"/>
      <c r="C309" s="4" t="s">
        <v>279</v>
      </c>
      <c r="D309" s="42" t="s">
        <v>21</v>
      </c>
      <c r="E309" s="43">
        <v>9.0299999999999994</v>
      </c>
      <c r="F309" s="44" t="s">
        <v>970</v>
      </c>
      <c r="G309" s="45">
        <v>-0.22999999999999865</v>
      </c>
      <c r="H309" s="43">
        <v>109.72</v>
      </c>
      <c r="I309" s="44" t="s">
        <v>1436</v>
      </c>
      <c r="J309" s="46">
        <v>-0.45000000000000284</v>
      </c>
      <c r="K309" s="43">
        <v>2.85</v>
      </c>
      <c r="L309" s="44" t="s">
        <v>1437</v>
      </c>
      <c r="M309" s="45">
        <v>-1.35</v>
      </c>
      <c r="N309" s="43">
        <v>0.91</v>
      </c>
      <c r="O309" s="44" t="s">
        <v>973</v>
      </c>
      <c r="P309" s="45">
        <v>8.9999999999999969E-2</v>
      </c>
      <c r="Q309" s="47">
        <v>119.66</v>
      </c>
      <c r="R309" s="48">
        <v>119.07</v>
      </c>
      <c r="S309" s="45">
        <v>-0.59000000000000341</v>
      </c>
      <c r="T309" s="49">
        <v>12.79</v>
      </c>
      <c r="U309" s="48">
        <v>11.3</v>
      </c>
      <c r="V309" s="50">
        <v>-1.4899999999999984</v>
      </c>
    </row>
    <row r="310" spans="1:22" x14ac:dyDescent="0.3">
      <c r="A310" s="15">
        <v>47541</v>
      </c>
      <c r="B310" s="5"/>
      <c r="C310" s="4" t="s">
        <v>280</v>
      </c>
      <c r="D310" s="42" t="s">
        <v>21</v>
      </c>
      <c r="E310" s="43">
        <v>6.75</v>
      </c>
      <c r="F310" s="44" t="s">
        <v>1438</v>
      </c>
      <c r="G310" s="45">
        <v>-0.16999999999999993</v>
      </c>
      <c r="H310" s="43">
        <v>26.28</v>
      </c>
      <c r="I310" s="44" t="s">
        <v>1439</v>
      </c>
      <c r="J310" s="46">
        <v>2.25</v>
      </c>
      <c r="K310" s="43">
        <v>2.33</v>
      </c>
      <c r="L310" s="44" t="s">
        <v>1125</v>
      </c>
      <c r="M310" s="45">
        <v>-0.95000000000000018</v>
      </c>
      <c r="N310" s="43">
        <v>0.74</v>
      </c>
      <c r="O310" s="44" t="s">
        <v>1158</v>
      </c>
      <c r="P310" s="45">
        <v>0.14000000000000001</v>
      </c>
      <c r="Q310" s="47">
        <v>33.770000000000003</v>
      </c>
      <c r="R310" s="48">
        <v>35.99</v>
      </c>
      <c r="S310" s="45">
        <v>2.2199999999999989</v>
      </c>
      <c r="T310" s="49">
        <v>9.82</v>
      </c>
      <c r="U310" s="48">
        <v>8.84</v>
      </c>
      <c r="V310" s="50">
        <v>-0.98000000000000043</v>
      </c>
    </row>
    <row r="311" spans="1:22" x14ac:dyDescent="0.3">
      <c r="A311" s="13">
        <v>47542</v>
      </c>
      <c r="B311" s="5"/>
      <c r="C311" s="4" t="s">
        <v>281</v>
      </c>
      <c r="D311" s="42" t="s">
        <v>21</v>
      </c>
      <c r="E311" s="43">
        <v>2.85</v>
      </c>
      <c r="F311" s="44" t="s">
        <v>1440</v>
      </c>
      <c r="G311" s="45">
        <v>-7.0000000000000284E-2</v>
      </c>
      <c r="H311" s="43">
        <v>11.21</v>
      </c>
      <c r="I311" s="44" t="s">
        <v>1441</v>
      </c>
      <c r="J311" s="46">
        <v>0</v>
      </c>
      <c r="K311" s="43">
        <v>0.82</v>
      </c>
      <c r="L311" s="44" t="s">
        <v>1108</v>
      </c>
      <c r="M311" s="45">
        <v>-0.41999999999999993</v>
      </c>
      <c r="N311" s="43">
        <v>0.28999999999999998</v>
      </c>
      <c r="O311" s="44" t="s">
        <v>1442</v>
      </c>
      <c r="P311" s="45">
        <v>5.0000000000000044E-2</v>
      </c>
      <c r="Q311" s="47">
        <v>14.35</v>
      </c>
      <c r="R311" s="48">
        <v>14.33</v>
      </c>
      <c r="S311" s="45">
        <v>-1.9999999999999574E-2</v>
      </c>
      <c r="T311" s="49">
        <v>3.96</v>
      </c>
      <c r="U311" s="48">
        <v>3.5199999999999996</v>
      </c>
      <c r="V311" s="50">
        <v>-0.44000000000000039</v>
      </c>
    </row>
    <row r="312" spans="1:22" x14ac:dyDescent="0.3">
      <c r="A312" s="13">
        <v>47543</v>
      </c>
      <c r="B312" s="5"/>
      <c r="C312" s="4" t="s">
        <v>282</v>
      </c>
      <c r="D312" s="42" t="s">
        <v>21</v>
      </c>
      <c r="E312" s="43">
        <v>3</v>
      </c>
      <c r="F312" s="44" t="s">
        <v>1183</v>
      </c>
      <c r="G312" s="45">
        <v>-6.999999999999984E-2</v>
      </c>
      <c r="H312" s="43">
        <v>8.0500000000000007</v>
      </c>
      <c r="I312" s="44" t="s">
        <v>1443</v>
      </c>
      <c r="J312" s="46">
        <v>-8.0000000000000959E-2</v>
      </c>
      <c r="K312" s="43">
        <v>0.88</v>
      </c>
      <c r="L312" s="44" t="s">
        <v>1444</v>
      </c>
      <c r="M312" s="45">
        <v>-0.45</v>
      </c>
      <c r="N312" s="43">
        <v>0.28999999999999998</v>
      </c>
      <c r="O312" s="44" t="s">
        <v>1442</v>
      </c>
      <c r="P312" s="45">
        <v>5.0000000000000044E-2</v>
      </c>
      <c r="Q312" s="47">
        <v>11.34</v>
      </c>
      <c r="R312" s="48">
        <v>11.24</v>
      </c>
      <c r="S312" s="45">
        <v>-9.9999999999999645E-2</v>
      </c>
      <c r="T312" s="49">
        <v>4.17</v>
      </c>
      <c r="U312" s="48">
        <v>3.7</v>
      </c>
      <c r="V312" s="50">
        <v>-0.46999999999999975</v>
      </c>
    </row>
    <row r="313" spans="1:22" x14ac:dyDescent="0.3">
      <c r="A313" s="13">
        <v>47544</v>
      </c>
      <c r="B313" s="5"/>
      <c r="C313" s="4" t="s">
        <v>283</v>
      </c>
      <c r="D313" s="42" t="s">
        <v>21</v>
      </c>
      <c r="E313" s="43">
        <v>3.28</v>
      </c>
      <c r="F313" s="44" t="s">
        <v>1311</v>
      </c>
      <c r="G313" s="45">
        <v>-7.9999999999999627E-2</v>
      </c>
      <c r="H313" s="43">
        <v>20.309999999999999</v>
      </c>
      <c r="I313" s="44" t="s">
        <v>1445</v>
      </c>
      <c r="J313" s="46">
        <v>-0.13999999999999702</v>
      </c>
      <c r="K313" s="43">
        <v>0.94</v>
      </c>
      <c r="L313" s="44" t="s">
        <v>861</v>
      </c>
      <c r="M313" s="45">
        <v>-0.48999999999999994</v>
      </c>
      <c r="N313" s="43">
        <v>0.35</v>
      </c>
      <c r="O313" s="44" t="s">
        <v>965</v>
      </c>
      <c r="P313" s="45">
        <v>3.0000000000000027E-2</v>
      </c>
      <c r="Q313" s="47">
        <v>23.94</v>
      </c>
      <c r="R313" s="48">
        <v>23.75</v>
      </c>
      <c r="S313" s="45">
        <v>-0.19000000000000128</v>
      </c>
      <c r="T313" s="49">
        <v>4.5699999999999994</v>
      </c>
      <c r="U313" s="48">
        <v>4.03</v>
      </c>
      <c r="V313" s="50">
        <v>-0.53999999999999915</v>
      </c>
    </row>
    <row r="314" spans="1:22" x14ac:dyDescent="0.3">
      <c r="A314" s="13">
        <v>48102</v>
      </c>
      <c r="B314" s="5"/>
      <c r="C314" s="4" t="s">
        <v>284</v>
      </c>
      <c r="D314" s="42" t="s">
        <v>21</v>
      </c>
      <c r="E314" s="43">
        <v>4.7</v>
      </c>
      <c r="F314" s="44" t="s">
        <v>1002</v>
      </c>
      <c r="G314" s="45">
        <v>-0.12000000000000011</v>
      </c>
      <c r="H314" s="43">
        <v>9.77</v>
      </c>
      <c r="I314" s="44" t="s">
        <v>1446</v>
      </c>
      <c r="J314" s="46">
        <v>-7.0000000000000284E-2</v>
      </c>
      <c r="K314" s="43">
        <v>1.78</v>
      </c>
      <c r="L314" s="44" t="s">
        <v>1121</v>
      </c>
      <c r="M314" s="45">
        <v>-0.75</v>
      </c>
      <c r="N314" s="43">
        <v>0.49</v>
      </c>
      <c r="O314" s="44" t="s">
        <v>1106</v>
      </c>
      <c r="P314" s="45">
        <v>3.0000000000000027E-2</v>
      </c>
      <c r="Q314" s="47">
        <v>14.959999999999999</v>
      </c>
      <c r="R314" s="48">
        <v>14.799999999999999</v>
      </c>
      <c r="S314" s="45">
        <v>-0.16000000000000014</v>
      </c>
      <c r="T314" s="49">
        <v>6.9700000000000006</v>
      </c>
      <c r="U314" s="48">
        <v>6.1300000000000008</v>
      </c>
      <c r="V314" s="50">
        <v>-0.83999999999999986</v>
      </c>
    </row>
    <row r="315" spans="1:22" x14ac:dyDescent="0.3">
      <c r="A315" s="13">
        <v>49082</v>
      </c>
      <c r="B315" s="5"/>
      <c r="C315" s="4" t="s">
        <v>285</v>
      </c>
      <c r="D315" s="42" t="s">
        <v>21</v>
      </c>
      <c r="E315" s="43">
        <v>1.24</v>
      </c>
      <c r="F315" s="44" t="s">
        <v>969</v>
      </c>
      <c r="G315" s="45">
        <v>-3.0000000000000027E-2</v>
      </c>
      <c r="H315" s="43">
        <v>4.7699999999999996</v>
      </c>
      <c r="I315" s="44" t="s">
        <v>1447</v>
      </c>
      <c r="J315" s="46">
        <v>1.2400000000000002</v>
      </c>
      <c r="K315" s="43">
        <v>0.76</v>
      </c>
      <c r="L315" s="44" t="s">
        <v>877</v>
      </c>
      <c r="M315" s="45">
        <v>-3.0000000000000027E-2</v>
      </c>
      <c r="N315" s="43">
        <v>0.18</v>
      </c>
      <c r="O315" s="44" t="s">
        <v>802</v>
      </c>
      <c r="P315" s="45">
        <v>2.0000000000000018E-2</v>
      </c>
      <c r="Q315" s="47">
        <v>6.1899999999999995</v>
      </c>
      <c r="R315" s="48">
        <v>7.42</v>
      </c>
      <c r="S315" s="45">
        <v>1.2300000000000004</v>
      </c>
      <c r="T315" s="49">
        <v>2.1800000000000002</v>
      </c>
      <c r="U315" s="48">
        <v>2.14</v>
      </c>
      <c r="V315" s="50">
        <v>-4.0000000000000036E-2</v>
      </c>
    </row>
    <row r="316" spans="1:22" x14ac:dyDescent="0.3">
      <c r="A316" s="13">
        <v>49083</v>
      </c>
      <c r="B316" s="5"/>
      <c r="C316" s="4" t="s">
        <v>286</v>
      </c>
      <c r="D316" s="42" t="s">
        <v>21</v>
      </c>
      <c r="E316" s="43">
        <v>2</v>
      </c>
      <c r="F316" s="44" t="s">
        <v>824</v>
      </c>
      <c r="G316" s="45">
        <v>-5.0000000000000044E-2</v>
      </c>
      <c r="H316" s="43">
        <v>6.37</v>
      </c>
      <c r="I316" s="44" t="s">
        <v>1448</v>
      </c>
      <c r="J316" s="46">
        <v>0</v>
      </c>
      <c r="K316" s="43">
        <v>0.95</v>
      </c>
      <c r="L316" s="44" t="s">
        <v>1130</v>
      </c>
      <c r="M316" s="45">
        <v>-0.32999999999999996</v>
      </c>
      <c r="N316" s="43">
        <v>0.2</v>
      </c>
      <c r="O316" s="44" t="s">
        <v>802</v>
      </c>
      <c r="P316" s="45">
        <v>0</v>
      </c>
      <c r="Q316" s="47">
        <v>8.57</v>
      </c>
      <c r="R316" s="48">
        <v>8.52</v>
      </c>
      <c r="S316" s="45">
        <v>-5.0000000000000711E-2</v>
      </c>
      <c r="T316" s="49">
        <v>3.1500000000000004</v>
      </c>
      <c r="U316" s="48">
        <v>2.77</v>
      </c>
      <c r="V316" s="50">
        <v>-0.38000000000000034</v>
      </c>
    </row>
    <row r="317" spans="1:22" x14ac:dyDescent="0.3">
      <c r="A317" s="13">
        <v>49084</v>
      </c>
      <c r="B317" s="5"/>
      <c r="C317" s="4" t="s">
        <v>287</v>
      </c>
      <c r="D317" s="42" t="s">
        <v>21</v>
      </c>
      <c r="E317" s="43">
        <v>2</v>
      </c>
      <c r="F317" s="44" t="s">
        <v>824</v>
      </c>
      <c r="G317" s="45">
        <v>-5.0000000000000044E-2</v>
      </c>
      <c r="H317" s="43" t="s">
        <v>88</v>
      </c>
      <c r="I317" s="44" t="s">
        <v>88</v>
      </c>
      <c r="J317" s="46">
        <v>0</v>
      </c>
      <c r="K317" s="43">
        <v>0.74</v>
      </c>
      <c r="L317" s="44" t="s">
        <v>1449</v>
      </c>
      <c r="M317" s="45">
        <v>-0.27999999999999997</v>
      </c>
      <c r="N317" s="43">
        <v>0.48</v>
      </c>
      <c r="O317" s="44" t="s">
        <v>1182</v>
      </c>
      <c r="P317" s="45">
        <v>1.0000000000000009E-2</v>
      </c>
      <c r="Q317" s="47" t="s">
        <v>88</v>
      </c>
      <c r="R317" s="48" t="s">
        <v>88</v>
      </c>
      <c r="S317" s="45">
        <v>0</v>
      </c>
      <c r="T317" s="49">
        <v>3.22</v>
      </c>
      <c r="U317" s="48">
        <v>2.9000000000000004</v>
      </c>
      <c r="V317" s="50">
        <v>-0.31999999999999984</v>
      </c>
    </row>
    <row r="318" spans="1:22" x14ac:dyDescent="0.3">
      <c r="A318" s="13">
        <v>49180</v>
      </c>
      <c r="B318" s="5"/>
      <c r="C318" s="4" t="s">
        <v>288</v>
      </c>
      <c r="D318" s="42" t="s">
        <v>21</v>
      </c>
      <c r="E318" s="43">
        <v>1.73</v>
      </c>
      <c r="F318" s="44" t="s">
        <v>1357</v>
      </c>
      <c r="G318" s="45">
        <v>-4.0000000000000036E-2</v>
      </c>
      <c r="H318" s="43">
        <v>3.28</v>
      </c>
      <c r="I318" s="44" t="s">
        <v>1260</v>
      </c>
      <c r="J318" s="46">
        <v>-4.9999999999999822E-2</v>
      </c>
      <c r="K318" s="43">
        <v>0.54</v>
      </c>
      <c r="L318" s="44" t="s">
        <v>1035</v>
      </c>
      <c r="M318" s="45">
        <v>-0.28000000000000003</v>
      </c>
      <c r="N318" s="43">
        <v>0.17</v>
      </c>
      <c r="O318" s="44" t="s">
        <v>857</v>
      </c>
      <c r="P318" s="45">
        <v>1.999999999999999E-2</v>
      </c>
      <c r="Q318" s="47">
        <v>5.18</v>
      </c>
      <c r="R318" s="48">
        <v>5.1100000000000003</v>
      </c>
      <c r="S318" s="45">
        <v>-6.9999999999999396E-2</v>
      </c>
      <c r="T318" s="49">
        <v>2.44</v>
      </c>
      <c r="U318" s="48">
        <v>2.14</v>
      </c>
      <c r="V318" s="50">
        <v>-0.29999999999999982</v>
      </c>
    </row>
    <row r="319" spans="1:22" x14ac:dyDescent="0.3">
      <c r="A319" s="13">
        <v>49185</v>
      </c>
      <c r="B319" s="5"/>
      <c r="C319" s="4" t="s">
        <v>289</v>
      </c>
      <c r="D319" s="42" t="s">
        <v>21</v>
      </c>
      <c r="E319" s="43">
        <v>2.35</v>
      </c>
      <c r="F319" s="44" t="s">
        <v>1180</v>
      </c>
      <c r="G319" s="45">
        <v>-6.0000000000000053E-2</v>
      </c>
      <c r="H319" s="43">
        <v>33.32</v>
      </c>
      <c r="I319" s="44" t="s">
        <v>1450</v>
      </c>
      <c r="J319" s="46">
        <v>0.36999999999999744</v>
      </c>
      <c r="K319" s="43">
        <v>0.91</v>
      </c>
      <c r="L319" s="44" t="s">
        <v>839</v>
      </c>
      <c r="M319" s="45">
        <v>-0.36</v>
      </c>
      <c r="N319" s="43">
        <v>0.28000000000000003</v>
      </c>
      <c r="O319" s="44" t="s">
        <v>1188</v>
      </c>
      <c r="P319" s="45">
        <v>2.9999999999999971E-2</v>
      </c>
      <c r="Q319" s="47">
        <v>35.950000000000003</v>
      </c>
      <c r="R319" s="48">
        <v>36.29</v>
      </c>
      <c r="S319" s="45">
        <v>0.33999999999999631</v>
      </c>
      <c r="T319" s="49">
        <v>3.54</v>
      </c>
      <c r="U319" s="48">
        <v>3.15</v>
      </c>
      <c r="V319" s="50">
        <v>-0.39000000000000012</v>
      </c>
    </row>
    <row r="320" spans="1:22" x14ac:dyDescent="0.3">
      <c r="A320" s="15">
        <v>49400</v>
      </c>
      <c r="B320" s="5"/>
      <c r="C320" s="4" t="s">
        <v>290</v>
      </c>
      <c r="D320" s="42" t="s">
        <v>21</v>
      </c>
      <c r="E320" s="43">
        <v>1.88</v>
      </c>
      <c r="F320" s="44" t="s">
        <v>1451</v>
      </c>
      <c r="G320" s="45">
        <v>-4.9999999999999822E-2</v>
      </c>
      <c r="H320" s="43">
        <v>2.35</v>
      </c>
      <c r="I320" s="44" t="s">
        <v>872</v>
      </c>
      <c r="J320" s="46">
        <v>0.16999999999999993</v>
      </c>
      <c r="K320" s="43">
        <v>0.57999999999999996</v>
      </c>
      <c r="L320" s="44" t="s">
        <v>847</v>
      </c>
      <c r="M320" s="45">
        <v>-0.25999999999999995</v>
      </c>
      <c r="N320" s="43">
        <v>0.21</v>
      </c>
      <c r="O320" s="44" t="s">
        <v>1128</v>
      </c>
      <c r="P320" s="45">
        <v>1.0000000000000009E-2</v>
      </c>
      <c r="Q320" s="47">
        <v>4.4400000000000004</v>
      </c>
      <c r="R320" s="48">
        <v>4.5699999999999994</v>
      </c>
      <c r="S320" s="45">
        <v>0.12999999999999901</v>
      </c>
      <c r="T320" s="49">
        <v>2.67</v>
      </c>
      <c r="U320" s="48">
        <v>2.37</v>
      </c>
      <c r="V320" s="50">
        <v>-0.29999999999999982</v>
      </c>
    </row>
    <row r="321" spans="1:22" x14ac:dyDescent="0.3">
      <c r="A321" s="13">
        <v>49405</v>
      </c>
      <c r="B321" s="5"/>
      <c r="C321" s="4" t="s">
        <v>291</v>
      </c>
      <c r="D321" s="42" t="s">
        <v>21</v>
      </c>
      <c r="E321" s="43">
        <v>4</v>
      </c>
      <c r="F321" s="44" t="s">
        <v>924</v>
      </c>
      <c r="G321" s="45">
        <v>-0.10000000000000009</v>
      </c>
      <c r="H321" s="43">
        <v>21.07</v>
      </c>
      <c r="I321" s="44" t="s">
        <v>1452</v>
      </c>
      <c r="J321" s="46">
        <v>-0.24000000000000199</v>
      </c>
      <c r="K321" s="43">
        <v>1.32</v>
      </c>
      <c r="L321" s="44" t="s">
        <v>777</v>
      </c>
      <c r="M321" s="45">
        <v>-0.65</v>
      </c>
      <c r="N321" s="43">
        <v>0.4</v>
      </c>
      <c r="O321" s="44" t="s">
        <v>1453</v>
      </c>
      <c r="P321" s="45">
        <v>2.9999999999999971E-2</v>
      </c>
      <c r="Q321" s="47">
        <v>25.47</v>
      </c>
      <c r="R321" s="48">
        <v>25.159999999999997</v>
      </c>
      <c r="S321" s="45">
        <v>-0.31000000000000227</v>
      </c>
      <c r="T321" s="49">
        <v>5.7200000000000006</v>
      </c>
      <c r="U321" s="48">
        <v>5</v>
      </c>
      <c r="V321" s="50">
        <v>-0.72000000000000064</v>
      </c>
    </row>
    <row r="322" spans="1:22" x14ac:dyDescent="0.3">
      <c r="A322" s="13">
        <v>49406</v>
      </c>
      <c r="B322" s="5"/>
      <c r="C322" s="4" t="s">
        <v>292</v>
      </c>
      <c r="D322" s="42" t="s">
        <v>21</v>
      </c>
      <c r="E322" s="43">
        <v>4</v>
      </c>
      <c r="F322" s="44" t="s">
        <v>924</v>
      </c>
      <c r="G322" s="45">
        <v>-0.10000000000000009</v>
      </c>
      <c r="H322" s="43">
        <v>21.08</v>
      </c>
      <c r="I322" s="44" t="s">
        <v>1454</v>
      </c>
      <c r="J322" s="46">
        <v>-0.27999999999999758</v>
      </c>
      <c r="K322" s="43">
        <v>1.31</v>
      </c>
      <c r="L322" s="44" t="s">
        <v>777</v>
      </c>
      <c r="M322" s="45">
        <v>-0.64</v>
      </c>
      <c r="N322" s="43">
        <v>0.4</v>
      </c>
      <c r="O322" s="44" t="s">
        <v>1453</v>
      </c>
      <c r="P322" s="45">
        <v>2.9999999999999971E-2</v>
      </c>
      <c r="Q322" s="47">
        <v>25.479999999999997</v>
      </c>
      <c r="R322" s="48">
        <v>25.13</v>
      </c>
      <c r="S322" s="45">
        <v>-0.34999999999999787</v>
      </c>
      <c r="T322" s="49">
        <v>5.7100000000000009</v>
      </c>
      <c r="U322" s="48">
        <v>5</v>
      </c>
      <c r="V322" s="50">
        <v>-0.71000000000000085</v>
      </c>
    </row>
    <row r="323" spans="1:22" x14ac:dyDescent="0.3">
      <c r="A323" s="13">
        <v>49418</v>
      </c>
      <c r="B323" s="5"/>
      <c r="C323" s="4" t="s">
        <v>293</v>
      </c>
      <c r="D323" s="42" t="s">
        <v>21</v>
      </c>
      <c r="E323" s="43">
        <v>3.96</v>
      </c>
      <c r="F323" s="44" t="s">
        <v>1455</v>
      </c>
      <c r="G323" s="45">
        <v>-0.10000000000000009</v>
      </c>
      <c r="H323" s="43">
        <v>23.8</v>
      </c>
      <c r="I323" s="44" t="s">
        <v>1456</v>
      </c>
      <c r="J323" s="46">
        <v>0.14000000000000057</v>
      </c>
      <c r="K323" s="43">
        <v>1.52</v>
      </c>
      <c r="L323" s="44" t="s">
        <v>1087</v>
      </c>
      <c r="M323" s="45">
        <v>-0.59</v>
      </c>
      <c r="N323" s="43">
        <v>0.44</v>
      </c>
      <c r="O323" s="44" t="s">
        <v>1427</v>
      </c>
      <c r="P323" s="45">
        <v>2.0000000000000018E-2</v>
      </c>
      <c r="Q323" s="47">
        <v>28.200000000000003</v>
      </c>
      <c r="R323" s="48">
        <v>28.26</v>
      </c>
      <c r="S323" s="45">
        <v>5.9999999999998721E-2</v>
      </c>
      <c r="T323" s="49">
        <v>5.9200000000000008</v>
      </c>
      <c r="U323" s="48">
        <v>5.25</v>
      </c>
      <c r="V323" s="50">
        <v>-0.67000000000000082</v>
      </c>
    </row>
    <row r="324" spans="1:22" x14ac:dyDescent="0.3">
      <c r="A324" s="16">
        <v>49419</v>
      </c>
      <c r="B324" s="5"/>
      <c r="C324" s="4" t="s">
        <v>294</v>
      </c>
      <c r="D324" s="42" t="s">
        <v>21</v>
      </c>
      <c r="E324" s="43">
        <v>7.08</v>
      </c>
      <c r="F324" s="44" t="s">
        <v>1457</v>
      </c>
      <c r="G324" s="45">
        <v>-0.17999999999999972</v>
      </c>
      <c r="H324" s="43" t="s">
        <v>88</v>
      </c>
      <c r="I324" s="44" t="s">
        <v>88</v>
      </c>
      <c r="J324" s="46">
        <v>0</v>
      </c>
      <c r="K324" s="43">
        <v>3.84</v>
      </c>
      <c r="L324" s="44" t="s">
        <v>874</v>
      </c>
      <c r="M324" s="45">
        <v>-0.58000000000000007</v>
      </c>
      <c r="N324" s="43">
        <v>1.54</v>
      </c>
      <c r="O324" s="44" t="s">
        <v>931</v>
      </c>
      <c r="P324" s="45">
        <v>7.0000000000000062E-2</v>
      </c>
      <c r="Q324" s="47" t="s">
        <v>88</v>
      </c>
      <c r="R324" s="48" t="s">
        <v>88</v>
      </c>
      <c r="S324" s="45">
        <v>0</v>
      </c>
      <c r="T324" s="49">
        <v>12.46</v>
      </c>
      <c r="U324" s="48">
        <v>11.77</v>
      </c>
      <c r="V324" s="50">
        <v>-0.69000000000000128</v>
      </c>
    </row>
    <row r="325" spans="1:22" x14ac:dyDescent="0.3">
      <c r="A325" s="16">
        <v>49422</v>
      </c>
      <c r="B325" s="5"/>
      <c r="C325" s="4" t="s">
        <v>295</v>
      </c>
      <c r="D325" s="42" t="s">
        <v>21</v>
      </c>
      <c r="E325" s="43">
        <v>4</v>
      </c>
      <c r="F325" s="44" t="s">
        <v>924</v>
      </c>
      <c r="G325" s="45">
        <v>-0.10000000000000009</v>
      </c>
      <c r="H325" s="43" t="s">
        <v>88</v>
      </c>
      <c r="I325" s="44" t="s">
        <v>88</v>
      </c>
      <c r="J325" s="46">
        <v>0</v>
      </c>
      <c r="K325" s="43">
        <v>1.67</v>
      </c>
      <c r="L325" s="44" t="s">
        <v>1271</v>
      </c>
      <c r="M325" s="45">
        <v>-0.49</v>
      </c>
      <c r="N325" s="43">
        <v>0.92</v>
      </c>
      <c r="O325" s="44" t="s">
        <v>1458</v>
      </c>
      <c r="P325" s="45">
        <v>6.9999999999999951E-2</v>
      </c>
      <c r="Q325" s="47" t="s">
        <v>88</v>
      </c>
      <c r="R325" s="48" t="s">
        <v>88</v>
      </c>
      <c r="S325" s="45">
        <v>0</v>
      </c>
      <c r="T325" s="49">
        <v>6.59</v>
      </c>
      <c r="U325" s="48">
        <v>6.07</v>
      </c>
      <c r="V325" s="50">
        <v>-0.51999999999999957</v>
      </c>
    </row>
    <row r="326" spans="1:22" x14ac:dyDescent="0.3">
      <c r="A326" s="13">
        <v>49423</v>
      </c>
      <c r="B326" s="5"/>
      <c r="C326" s="4" t="s">
        <v>296</v>
      </c>
      <c r="D326" s="42" t="s">
        <v>21</v>
      </c>
      <c r="E326" s="43">
        <v>1.46</v>
      </c>
      <c r="F326" s="44" t="s">
        <v>780</v>
      </c>
      <c r="G326" s="45">
        <v>-4.0000000000000036E-2</v>
      </c>
      <c r="H326" s="43">
        <v>15.06</v>
      </c>
      <c r="I326" s="44" t="s">
        <v>1072</v>
      </c>
      <c r="J326" s="46">
        <v>-0.13000000000000078</v>
      </c>
      <c r="K326" s="43">
        <v>0.45</v>
      </c>
      <c r="L326" s="44" t="s">
        <v>807</v>
      </c>
      <c r="M326" s="45">
        <v>-0.21000000000000002</v>
      </c>
      <c r="N326" s="43">
        <v>0.16</v>
      </c>
      <c r="O326" s="44" t="s">
        <v>822</v>
      </c>
      <c r="P326" s="45">
        <v>1.0000000000000009E-2</v>
      </c>
      <c r="Q326" s="47">
        <v>16.68</v>
      </c>
      <c r="R326" s="48">
        <v>16.520000000000003</v>
      </c>
      <c r="S326" s="45">
        <v>-0.15999999999999659</v>
      </c>
      <c r="T326" s="49">
        <v>2.0699999999999998</v>
      </c>
      <c r="U326" s="48">
        <v>1.8299999999999998</v>
      </c>
      <c r="V326" s="50">
        <v>-0.24</v>
      </c>
    </row>
    <row r="327" spans="1:22" x14ac:dyDescent="0.3">
      <c r="A327" s="13">
        <v>49424</v>
      </c>
      <c r="B327" s="5"/>
      <c r="C327" s="4" t="s">
        <v>297</v>
      </c>
      <c r="D327" s="42" t="s">
        <v>21</v>
      </c>
      <c r="E327" s="43">
        <v>0.76</v>
      </c>
      <c r="F327" s="44" t="s">
        <v>870</v>
      </c>
      <c r="G327" s="45">
        <v>-2.0000000000000018E-2</v>
      </c>
      <c r="H327" s="43">
        <v>4.37</v>
      </c>
      <c r="I327" s="44" t="s">
        <v>1459</v>
      </c>
      <c r="J327" s="46">
        <v>-4.0000000000000036E-2</v>
      </c>
      <c r="K327" s="43">
        <v>0.26</v>
      </c>
      <c r="L327" s="44" t="s">
        <v>801</v>
      </c>
      <c r="M327" s="45">
        <v>-0.11000000000000001</v>
      </c>
      <c r="N327" s="43">
        <v>7.0000000000000007E-2</v>
      </c>
      <c r="O327" s="44" t="s">
        <v>876</v>
      </c>
      <c r="P327" s="45">
        <v>0</v>
      </c>
      <c r="Q327" s="47">
        <v>5.2</v>
      </c>
      <c r="R327" s="48">
        <v>5.1400000000000006</v>
      </c>
      <c r="S327" s="45">
        <v>-5.9999999999999609E-2</v>
      </c>
      <c r="T327" s="49">
        <v>1.0900000000000001</v>
      </c>
      <c r="U327" s="48">
        <v>0.96</v>
      </c>
      <c r="V327" s="50">
        <v>-0.13000000000000012</v>
      </c>
    </row>
    <row r="328" spans="1:22" x14ac:dyDescent="0.3">
      <c r="A328" s="16">
        <v>49425</v>
      </c>
      <c r="B328" s="5"/>
      <c r="C328" s="4" t="s">
        <v>298</v>
      </c>
      <c r="D328" s="42" t="s">
        <v>21</v>
      </c>
      <c r="E328" s="43">
        <v>12.22</v>
      </c>
      <c r="F328" s="44" t="s">
        <v>1460</v>
      </c>
      <c r="G328" s="45">
        <v>-0.3100000000000005</v>
      </c>
      <c r="H328" s="43" t="s">
        <v>88</v>
      </c>
      <c r="I328" s="44" t="s">
        <v>88</v>
      </c>
      <c r="J328" s="46">
        <v>0</v>
      </c>
      <c r="K328" s="43">
        <v>8.35</v>
      </c>
      <c r="L328" s="44" t="s">
        <v>1461</v>
      </c>
      <c r="M328" s="45">
        <v>-1.0599999999999996</v>
      </c>
      <c r="N328" s="43">
        <v>3.11</v>
      </c>
      <c r="O328" s="44" t="s">
        <v>1462</v>
      </c>
      <c r="P328" s="45">
        <v>0.13000000000000034</v>
      </c>
      <c r="Q328" s="47" t="s">
        <v>88</v>
      </c>
      <c r="R328" s="48" t="s">
        <v>88</v>
      </c>
      <c r="S328" s="45">
        <v>0</v>
      </c>
      <c r="T328" s="49">
        <v>23.68</v>
      </c>
      <c r="U328" s="48">
        <v>22.439999999999998</v>
      </c>
      <c r="V328" s="50">
        <v>-1.240000000000002</v>
      </c>
    </row>
    <row r="329" spans="1:22" x14ac:dyDescent="0.3">
      <c r="A329" s="16">
        <v>49426</v>
      </c>
      <c r="B329" s="5"/>
      <c r="C329" s="4" t="s">
        <v>299</v>
      </c>
      <c r="D329" s="42" t="s">
        <v>21</v>
      </c>
      <c r="E329" s="43">
        <v>10.41</v>
      </c>
      <c r="F329" s="44" t="s">
        <v>1463</v>
      </c>
      <c r="G329" s="45">
        <v>-0.25999999999999979</v>
      </c>
      <c r="H329" s="43" t="s">
        <v>88</v>
      </c>
      <c r="I329" s="44" t="s">
        <v>88</v>
      </c>
      <c r="J329" s="46">
        <v>0</v>
      </c>
      <c r="K329" s="43">
        <v>7.29</v>
      </c>
      <c r="L329" s="44" t="s">
        <v>1464</v>
      </c>
      <c r="M329" s="45">
        <v>-0.87999999999999989</v>
      </c>
      <c r="N329" s="43">
        <v>2.65</v>
      </c>
      <c r="O329" s="44" t="s">
        <v>1465</v>
      </c>
      <c r="P329" s="45">
        <v>0.10999999999999988</v>
      </c>
      <c r="Q329" s="47" t="s">
        <v>88</v>
      </c>
      <c r="R329" s="48" t="s">
        <v>88</v>
      </c>
      <c r="S329" s="45">
        <v>0</v>
      </c>
      <c r="T329" s="49">
        <v>20.349999999999998</v>
      </c>
      <c r="U329" s="48">
        <v>19.32</v>
      </c>
      <c r="V329" s="50">
        <v>-1.0299999999999976</v>
      </c>
    </row>
    <row r="330" spans="1:22" x14ac:dyDescent="0.3">
      <c r="A330" s="16">
        <v>49427</v>
      </c>
      <c r="B330" s="5"/>
      <c r="C330" s="4" t="s">
        <v>300</v>
      </c>
      <c r="D330" s="42" t="s">
        <v>21</v>
      </c>
      <c r="E330" s="43">
        <v>0.89</v>
      </c>
      <c r="F330" s="44" t="s">
        <v>889</v>
      </c>
      <c r="G330" s="45">
        <v>-2.0000000000000018E-2</v>
      </c>
      <c r="H330" s="43" t="s">
        <v>88</v>
      </c>
      <c r="I330" s="44" t="s">
        <v>88</v>
      </c>
      <c r="J330" s="46">
        <v>0</v>
      </c>
      <c r="K330" s="43">
        <v>0.16</v>
      </c>
      <c r="L330" s="44" t="s">
        <v>827</v>
      </c>
      <c r="M330" s="45">
        <v>-0.08</v>
      </c>
      <c r="N330" s="43">
        <v>0.12</v>
      </c>
      <c r="O330" s="44" t="s">
        <v>786</v>
      </c>
      <c r="P330" s="45">
        <v>-9.999999999999995E-3</v>
      </c>
      <c r="Q330" s="47" t="s">
        <v>88</v>
      </c>
      <c r="R330" s="48" t="s">
        <v>88</v>
      </c>
      <c r="S330" s="45">
        <v>0</v>
      </c>
      <c r="T330" s="49">
        <v>1.17</v>
      </c>
      <c r="U330" s="48">
        <v>1.06</v>
      </c>
      <c r="V330" s="50">
        <v>-0.10999999999999988</v>
      </c>
    </row>
    <row r="331" spans="1:22" x14ac:dyDescent="0.3">
      <c r="A331" s="15">
        <v>49440</v>
      </c>
      <c r="B331" s="5"/>
      <c r="C331" s="4" t="s">
        <v>301</v>
      </c>
      <c r="D331" s="42" t="s">
        <v>21</v>
      </c>
      <c r="E331" s="43">
        <v>3.93</v>
      </c>
      <c r="F331" s="44" t="s">
        <v>1466</v>
      </c>
      <c r="G331" s="45">
        <v>-0.10000000000000009</v>
      </c>
      <c r="H331" s="43">
        <v>19.55</v>
      </c>
      <c r="I331" s="44" t="s">
        <v>990</v>
      </c>
      <c r="J331" s="46">
        <v>-0.14000000000000057</v>
      </c>
      <c r="K331" s="43">
        <v>1.66</v>
      </c>
      <c r="L331" s="44" t="s">
        <v>1467</v>
      </c>
      <c r="M331" s="45">
        <v>-0.57999999999999985</v>
      </c>
      <c r="N331" s="43">
        <v>0.42</v>
      </c>
      <c r="O331" s="44" t="s">
        <v>1427</v>
      </c>
      <c r="P331" s="45">
        <v>4.0000000000000036E-2</v>
      </c>
      <c r="Q331" s="47">
        <v>23.900000000000002</v>
      </c>
      <c r="R331" s="48">
        <v>23.700000000000003</v>
      </c>
      <c r="S331" s="45">
        <v>-0.19999999999999929</v>
      </c>
      <c r="T331" s="49">
        <v>6.01</v>
      </c>
      <c r="U331" s="48">
        <v>5.37</v>
      </c>
      <c r="V331" s="50">
        <v>-0.63999999999999968</v>
      </c>
    </row>
    <row r="332" spans="1:22" x14ac:dyDescent="0.3">
      <c r="A332" s="15">
        <v>49441</v>
      </c>
      <c r="B332" s="5"/>
      <c r="C332" s="4" t="s">
        <v>302</v>
      </c>
      <c r="D332" s="42" t="s">
        <v>21</v>
      </c>
      <c r="E332" s="43">
        <v>4.5199999999999996</v>
      </c>
      <c r="F332" s="44" t="s">
        <v>1468</v>
      </c>
      <c r="G332" s="45">
        <v>-0.10999999999999943</v>
      </c>
      <c r="H332" s="43">
        <v>22.65</v>
      </c>
      <c r="I332" s="44" t="s">
        <v>1469</v>
      </c>
      <c r="J332" s="46">
        <v>1.5400000000000027</v>
      </c>
      <c r="K332" s="43">
        <v>1.98</v>
      </c>
      <c r="L332" s="44" t="s">
        <v>1470</v>
      </c>
      <c r="M332" s="45">
        <v>-0.59000000000000008</v>
      </c>
      <c r="N332" s="43">
        <v>0.66</v>
      </c>
      <c r="O332" s="44" t="s">
        <v>1298</v>
      </c>
      <c r="P332" s="45">
        <v>3.9999999999999925E-2</v>
      </c>
      <c r="Q332" s="47">
        <v>27.83</v>
      </c>
      <c r="R332" s="48">
        <v>29.3</v>
      </c>
      <c r="S332" s="45">
        <v>1.4700000000000024</v>
      </c>
      <c r="T332" s="49">
        <v>7.16</v>
      </c>
      <c r="U332" s="48">
        <v>6.5</v>
      </c>
      <c r="V332" s="50">
        <v>-0.66000000000000014</v>
      </c>
    </row>
    <row r="333" spans="1:22" x14ac:dyDescent="0.3">
      <c r="A333" s="15">
        <v>49442</v>
      </c>
      <c r="B333" s="5"/>
      <c r="C333" s="4" t="s">
        <v>303</v>
      </c>
      <c r="D333" s="42" t="s">
        <v>21</v>
      </c>
      <c r="E333" s="43">
        <v>3.75</v>
      </c>
      <c r="F333" s="44" t="s">
        <v>1471</v>
      </c>
      <c r="G333" s="45">
        <v>-8.9999999999999858E-2</v>
      </c>
      <c r="H333" s="43">
        <v>18.62</v>
      </c>
      <c r="I333" s="44" t="s">
        <v>1472</v>
      </c>
      <c r="J333" s="46">
        <v>-0.42000000000000171</v>
      </c>
      <c r="K333" s="43">
        <v>2.04</v>
      </c>
      <c r="L333" s="44" t="s">
        <v>1352</v>
      </c>
      <c r="M333" s="45">
        <v>-0.72</v>
      </c>
      <c r="N333" s="43">
        <v>0.34</v>
      </c>
      <c r="O333" s="44" t="s">
        <v>812</v>
      </c>
      <c r="P333" s="45">
        <v>1.9999999999999962E-2</v>
      </c>
      <c r="Q333" s="47">
        <v>22.71</v>
      </c>
      <c r="R333" s="48">
        <v>22.22</v>
      </c>
      <c r="S333" s="45">
        <v>-0.49000000000000199</v>
      </c>
      <c r="T333" s="49">
        <v>6.13</v>
      </c>
      <c r="U333" s="48">
        <v>5.3400000000000007</v>
      </c>
      <c r="V333" s="50">
        <v>-0.78999999999999915</v>
      </c>
    </row>
    <row r="334" spans="1:22" x14ac:dyDescent="0.3">
      <c r="A334" s="15">
        <v>49446</v>
      </c>
      <c r="B334" s="5"/>
      <c r="C334" s="4" t="s">
        <v>304</v>
      </c>
      <c r="D334" s="42" t="s">
        <v>21</v>
      </c>
      <c r="E334" s="43">
        <v>3.06</v>
      </c>
      <c r="F334" s="44" t="s">
        <v>1473</v>
      </c>
      <c r="G334" s="45">
        <v>-8.0000000000000071E-2</v>
      </c>
      <c r="H334" s="43">
        <v>19.559999999999999</v>
      </c>
      <c r="I334" s="44" t="s">
        <v>1474</v>
      </c>
      <c r="J334" s="46">
        <v>5.0000000000000711E-2</v>
      </c>
      <c r="K334" s="43">
        <v>0.91</v>
      </c>
      <c r="L334" s="44" t="s">
        <v>861</v>
      </c>
      <c r="M334" s="45">
        <v>-0.46</v>
      </c>
      <c r="N334" s="43">
        <v>0.33</v>
      </c>
      <c r="O334" s="44" t="s">
        <v>812</v>
      </c>
      <c r="P334" s="45">
        <v>2.9999999999999971E-2</v>
      </c>
      <c r="Q334" s="47">
        <v>22.949999999999996</v>
      </c>
      <c r="R334" s="48">
        <v>22.95</v>
      </c>
      <c r="S334" s="45">
        <v>3.5527136788005009E-15</v>
      </c>
      <c r="T334" s="49">
        <v>4.3</v>
      </c>
      <c r="U334" s="48">
        <v>3.79</v>
      </c>
      <c r="V334" s="50">
        <v>-0.50999999999999979</v>
      </c>
    </row>
    <row r="335" spans="1:22" x14ac:dyDescent="0.3">
      <c r="A335" s="15">
        <v>49450</v>
      </c>
      <c r="B335" s="5"/>
      <c r="C335" s="4" t="s">
        <v>305</v>
      </c>
      <c r="D335" s="42" t="s">
        <v>21</v>
      </c>
      <c r="E335" s="43">
        <v>1.36</v>
      </c>
      <c r="F335" s="44" t="s">
        <v>1475</v>
      </c>
      <c r="G335" s="45">
        <v>-3.0000000000000027E-2</v>
      </c>
      <c r="H335" s="43">
        <v>15.44</v>
      </c>
      <c r="I335" s="44" t="s">
        <v>1476</v>
      </c>
      <c r="J335" s="46">
        <v>9.9999999999997868E-3</v>
      </c>
      <c r="K335" s="43">
        <v>0.42</v>
      </c>
      <c r="L335" s="44" t="s">
        <v>891</v>
      </c>
      <c r="M335" s="45">
        <v>-0.21</v>
      </c>
      <c r="N335" s="43">
        <v>0.16</v>
      </c>
      <c r="O335" s="44" t="s">
        <v>822</v>
      </c>
      <c r="P335" s="45">
        <v>1.0000000000000009E-2</v>
      </c>
      <c r="Q335" s="47">
        <v>16.96</v>
      </c>
      <c r="R335" s="48">
        <v>16.950000000000003</v>
      </c>
      <c r="S335" s="45">
        <v>-9.9999999999980105E-3</v>
      </c>
      <c r="T335" s="49">
        <v>1.94</v>
      </c>
      <c r="U335" s="48">
        <v>1.71</v>
      </c>
      <c r="V335" s="50">
        <v>-0.22999999999999998</v>
      </c>
    </row>
    <row r="336" spans="1:22" x14ac:dyDescent="0.3">
      <c r="A336" s="15">
        <v>49451</v>
      </c>
      <c r="B336" s="5"/>
      <c r="C336" s="4" t="s">
        <v>306</v>
      </c>
      <c r="D336" s="42" t="s">
        <v>21</v>
      </c>
      <c r="E336" s="43">
        <v>1.84</v>
      </c>
      <c r="F336" s="44" t="s">
        <v>1430</v>
      </c>
      <c r="G336" s="45">
        <v>-5.0000000000000044E-2</v>
      </c>
      <c r="H336" s="43">
        <v>16.100000000000001</v>
      </c>
      <c r="I336" s="44" t="s">
        <v>1477</v>
      </c>
      <c r="J336" s="46">
        <v>-2.0000000000003126E-2</v>
      </c>
      <c r="K336" s="43">
        <v>0.56000000000000005</v>
      </c>
      <c r="L336" s="44" t="s">
        <v>782</v>
      </c>
      <c r="M336" s="45">
        <v>-0.28000000000000003</v>
      </c>
      <c r="N336" s="43">
        <v>0.2</v>
      </c>
      <c r="O336" s="44" t="s">
        <v>802</v>
      </c>
      <c r="P336" s="45">
        <v>0</v>
      </c>
      <c r="Q336" s="47">
        <v>18.14</v>
      </c>
      <c r="R336" s="48">
        <v>18.069999999999997</v>
      </c>
      <c r="S336" s="45">
        <v>-7.0000000000003837E-2</v>
      </c>
      <c r="T336" s="49">
        <v>2.6000000000000005</v>
      </c>
      <c r="U336" s="48">
        <v>2.2700000000000005</v>
      </c>
      <c r="V336" s="50">
        <v>-0.33000000000000007</v>
      </c>
    </row>
    <row r="337" spans="1:22" x14ac:dyDescent="0.3">
      <c r="A337" s="15">
        <v>49452</v>
      </c>
      <c r="B337" s="5"/>
      <c r="C337" s="4" t="s">
        <v>307</v>
      </c>
      <c r="D337" s="42" t="s">
        <v>21</v>
      </c>
      <c r="E337" s="43">
        <v>2.86</v>
      </c>
      <c r="F337" s="44" t="s">
        <v>1478</v>
      </c>
      <c r="G337" s="45">
        <v>-6.999999999999984E-2</v>
      </c>
      <c r="H337" s="43">
        <v>18.91</v>
      </c>
      <c r="I337" s="44" t="s">
        <v>1479</v>
      </c>
      <c r="J337" s="46">
        <v>-0.14999999999999858</v>
      </c>
      <c r="K337" s="43">
        <v>0.85</v>
      </c>
      <c r="L337" s="44" t="s">
        <v>825</v>
      </c>
      <c r="M337" s="45">
        <v>-0.44</v>
      </c>
      <c r="N337" s="43">
        <v>0.28999999999999998</v>
      </c>
      <c r="O337" s="44" t="s">
        <v>1086</v>
      </c>
      <c r="P337" s="45">
        <v>3.0000000000000027E-2</v>
      </c>
      <c r="Q337" s="47">
        <v>22.06</v>
      </c>
      <c r="R337" s="48">
        <v>21.87</v>
      </c>
      <c r="S337" s="45">
        <v>-0.18999999999999773</v>
      </c>
      <c r="T337" s="49">
        <v>4</v>
      </c>
      <c r="U337" s="48">
        <v>3.52</v>
      </c>
      <c r="V337" s="50">
        <v>-0.48</v>
      </c>
    </row>
    <row r="338" spans="1:22" x14ac:dyDescent="0.3">
      <c r="A338" s="15">
        <v>49460</v>
      </c>
      <c r="B338" s="5"/>
      <c r="C338" s="4" t="s">
        <v>308</v>
      </c>
      <c r="D338" s="42" t="s">
        <v>21</v>
      </c>
      <c r="E338" s="43">
        <v>0.96</v>
      </c>
      <c r="F338" s="44" t="s">
        <v>1118</v>
      </c>
      <c r="G338" s="45">
        <v>-2.0000000000000018E-2</v>
      </c>
      <c r="H338" s="43">
        <v>19.53</v>
      </c>
      <c r="I338" s="44" t="s">
        <v>1480</v>
      </c>
      <c r="J338" s="46">
        <v>0.79999999999999716</v>
      </c>
      <c r="K338" s="43">
        <v>0.41</v>
      </c>
      <c r="L338" s="44" t="s">
        <v>888</v>
      </c>
      <c r="M338" s="45">
        <v>-0.18999999999999997</v>
      </c>
      <c r="N338" s="43">
        <v>0.13</v>
      </c>
      <c r="O338" s="44" t="s">
        <v>779</v>
      </c>
      <c r="P338" s="45">
        <v>-1.0000000000000009E-2</v>
      </c>
      <c r="Q338" s="47">
        <v>20.62</v>
      </c>
      <c r="R338" s="48">
        <v>21.39</v>
      </c>
      <c r="S338" s="45">
        <v>0.76999999999999957</v>
      </c>
      <c r="T338" s="49">
        <v>1.5</v>
      </c>
      <c r="U338" s="48">
        <v>1.2799999999999998</v>
      </c>
      <c r="V338" s="50">
        <v>-0.2200000000000002</v>
      </c>
    </row>
    <row r="339" spans="1:22" x14ac:dyDescent="0.3">
      <c r="A339" s="15">
        <v>49465</v>
      </c>
      <c r="B339" s="5"/>
      <c r="C339" s="4" t="s">
        <v>309</v>
      </c>
      <c r="D339" s="42" t="s">
        <v>21</v>
      </c>
      <c r="E339" s="43">
        <v>0.62</v>
      </c>
      <c r="F339" s="44" t="s">
        <v>1030</v>
      </c>
      <c r="G339" s="45">
        <v>-2.0000000000000018E-2</v>
      </c>
      <c r="H339" s="43">
        <v>3.33</v>
      </c>
      <c r="I339" s="44" t="s">
        <v>1236</v>
      </c>
      <c r="J339" s="46">
        <v>-8.9999999999999858E-2</v>
      </c>
      <c r="K339" s="43">
        <v>0.22</v>
      </c>
      <c r="L339" s="44" t="s">
        <v>793</v>
      </c>
      <c r="M339" s="45">
        <v>-0.11</v>
      </c>
      <c r="N339" s="43">
        <v>0.05</v>
      </c>
      <c r="O339" s="44" t="s">
        <v>880</v>
      </c>
      <c r="P339" s="45">
        <v>9.999999999999995E-3</v>
      </c>
      <c r="Q339" s="47">
        <v>4</v>
      </c>
      <c r="R339" s="48">
        <v>3.9000000000000004</v>
      </c>
      <c r="S339" s="45">
        <v>-9.9999999999999645E-2</v>
      </c>
      <c r="T339" s="49">
        <v>0.89</v>
      </c>
      <c r="U339" s="48">
        <v>0.77</v>
      </c>
      <c r="V339" s="50">
        <v>-0.12</v>
      </c>
    </row>
    <row r="340" spans="1:22" x14ac:dyDescent="0.3">
      <c r="A340" s="15">
        <v>50080</v>
      </c>
      <c r="B340" s="5"/>
      <c r="C340" s="4" t="s">
        <v>310</v>
      </c>
      <c r="D340" s="42" t="s">
        <v>21</v>
      </c>
      <c r="E340" s="43">
        <v>12.41</v>
      </c>
      <c r="F340" s="44" t="s">
        <v>1481</v>
      </c>
      <c r="G340" s="45">
        <v>-0.3100000000000005</v>
      </c>
      <c r="H340" s="43" t="s">
        <v>88</v>
      </c>
      <c r="I340" s="44" t="s">
        <v>88</v>
      </c>
      <c r="J340" s="46">
        <v>0</v>
      </c>
      <c r="K340" s="43">
        <v>7.01</v>
      </c>
      <c r="L340" s="44" t="s">
        <v>866</v>
      </c>
      <c r="M340" s="45">
        <v>-1.7999999999999998</v>
      </c>
      <c r="N340" s="43">
        <v>1.51</v>
      </c>
      <c r="O340" s="44" t="s">
        <v>931</v>
      </c>
      <c r="P340" s="45">
        <v>0.10000000000000009</v>
      </c>
      <c r="Q340" s="47" t="s">
        <v>88</v>
      </c>
      <c r="R340" s="48" t="s">
        <v>88</v>
      </c>
      <c r="S340" s="45">
        <v>0</v>
      </c>
      <c r="T340" s="49">
        <v>20.930000000000003</v>
      </c>
      <c r="U340" s="48">
        <v>18.919999999999998</v>
      </c>
      <c r="V340" s="50">
        <v>-2.0100000000000051</v>
      </c>
    </row>
    <row r="341" spans="1:22" x14ac:dyDescent="0.3">
      <c r="A341" s="15">
        <v>50081</v>
      </c>
      <c r="B341" s="5"/>
      <c r="C341" s="4" t="s">
        <v>311</v>
      </c>
      <c r="D341" s="42" t="s">
        <v>21</v>
      </c>
      <c r="E341" s="43">
        <v>20.91</v>
      </c>
      <c r="F341" s="44" t="s">
        <v>1482</v>
      </c>
      <c r="G341" s="45">
        <v>-0.51999999999999957</v>
      </c>
      <c r="H341" s="43" t="s">
        <v>88</v>
      </c>
      <c r="I341" s="44" t="s">
        <v>88</v>
      </c>
      <c r="J341" s="46">
        <v>0</v>
      </c>
      <c r="K341" s="43">
        <v>10.199999999999999</v>
      </c>
      <c r="L341" s="44" t="s">
        <v>1483</v>
      </c>
      <c r="M341" s="45">
        <v>-3.1399999999999997</v>
      </c>
      <c r="N341" s="43">
        <v>2.5099999999999998</v>
      </c>
      <c r="O341" s="44" t="s">
        <v>1484</v>
      </c>
      <c r="P341" s="45">
        <v>0.15000000000000036</v>
      </c>
      <c r="Q341" s="47" t="s">
        <v>88</v>
      </c>
      <c r="R341" s="48" t="s">
        <v>88</v>
      </c>
      <c r="S341" s="45">
        <v>0</v>
      </c>
      <c r="T341" s="49">
        <v>33.619999999999997</v>
      </c>
      <c r="U341" s="48">
        <v>30.11</v>
      </c>
      <c r="V341" s="50">
        <v>-3.509999999999998</v>
      </c>
    </row>
    <row r="342" spans="1:22" x14ac:dyDescent="0.3">
      <c r="A342" s="13">
        <v>50200</v>
      </c>
      <c r="B342" s="5"/>
      <c r="C342" s="4" t="s">
        <v>312</v>
      </c>
      <c r="D342" s="42" t="s">
        <v>21</v>
      </c>
      <c r="E342" s="43">
        <v>2.38</v>
      </c>
      <c r="F342" s="44" t="s">
        <v>1391</v>
      </c>
      <c r="G342" s="45">
        <v>-6.0000000000000053E-2</v>
      </c>
      <c r="H342" s="43">
        <v>12.23</v>
      </c>
      <c r="I342" s="44" t="s">
        <v>1485</v>
      </c>
      <c r="J342" s="46">
        <v>-4.0000000000000924E-2</v>
      </c>
      <c r="K342" s="43">
        <v>1.1299999999999999</v>
      </c>
      <c r="L342" s="44" t="s">
        <v>870</v>
      </c>
      <c r="M342" s="45">
        <v>-0.3899999999999999</v>
      </c>
      <c r="N342" s="43">
        <v>0.23</v>
      </c>
      <c r="O342" s="44" t="s">
        <v>904</v>
      </c>
      <c r="P342" s="45">
        <v>1.999999999999999E-2</v>
      </c>
      <c r="Q342" s="47">
        <v>14.84</v>
      </c>
      <c r="R342" s="48">
        <v>14.76</v>
      </c>
      <c r="S342" s="45">
        <v>-8.0000000000000071E-2</v>
      </c>
      <c r="T342" s="49">
        <v>3.7399999999999998</v>
      </c>
      <c r="U342" s="48">
        <v>3.3099999999999996</v>
      </c>
      <c r="V342" s="50">
        <v>-0.43000000000000016</v>
      </c>
    </row>
    <row r="343" spans="1:22" x14ac:dyDescent="0.3">
      <c r="A343" s="13">
        <v>50250</v>
      </c>
      <c r="B343" s="5"/>
      <c r="C343" s="4" t="s">
        <v>1486</v>
      </c>
      <c r="D343" s="42" t="s">
        <v>21</v>
      </c>
      <c r="E343" s="43">
        <v>22.22</v>
      </c>
      <c r="F343" s="44" t="s">
        <v>1487</v>
      </c>
      <c r="G343" s="45">
        <v>-0.55999999999999872</v>
      </c>
      <c r="H343" s="43" t="s">
        <v>88</v>
      </c>
      <c r="I343" s="44" t="s">
        <v>88</v>
      </c>
      <c r="J343" s="46">
        <v>0</v>
      </c>
      <c r="K343" s="43">
        <v>11.5</v>
      </c>
      <c r="L343" s="44" t="s">
        <v>1488</v>
      </c>
      <c r="M343" s="45">
        <v>-3.2899999999999991</v>
      </c>
      <c r="N343" s="43">
        <v>2.67</v>
      </c>
      <c r="O343" s="44" t="s">
        <v>1489</v>
      </c>
      <c r="P343" s="45">
        <v>0.16999999999999993</v>
      </c>
      <c r="Q343" s="47" t="s">
        <v>88</v>
      </c>
      <c r="R343" s="48" t="s">
        <v>88</v>
      </c>
      <c r="S343" s="45">
        <v>0</v>
      </c>
      <c r="T343" s="49">
        <v>36.39</v>
      </c>
      <c r="U343" s="48">
        <v>32.71</v>
      </c>
      <c r="V343" s="50">
        <v>-3.6799999999999997</v>
      </c>
    </row>
    <row r="344" spans="1:22" x14ac:dyDescent="0.3">
      <c r="A344" s="15">
        <v>50387</v>
      </c>
      <c r="B344" s="5"/>
      <c r="C344" s="4" t="s">
        <v>313</v>
      </c>
      <c r="D344" s="42" t="s">
        <v>21</v>
      </c>
      <c r="E344" s="43">
        <v>1.75</v>
      </c>
      <c r="F344" s="44" t="s">
        <v>1191</v>
      </c>
      <c r="G344" s="45">
        <v>-4.0000000000000036E-2</v>
      </c>
      <c r="H344" s="43">
        <v>13.81</v>
      </c>
      <c r="I344" s="44" t="s">
        <v>1490</v>
      </c>
      <c r="J344" s="46">
        <v>-9.9999999999999645E-2</v>
      </c>
      <c r="K344" s="43">
        <v>0.51</v>
      </c>
      <c r="L344" s="44" t="s">
        <v>915</v>
      </c>
      <c r="M344" s="45">
        <v>-0.26</v>
      </c>
      <c r="N344" s="43">
        <v>0.18</v>
      </c>
      <c r="O344" s="44" t="s">
        <v>802</v>
      </c>
      <c r="P344" s="45">
        <v>2.0000000000000018E-2</v>
      </c>
      <c r="Q344" s="47">
        <v>15.74</v>
      </c>
      <c r="R344" s="48">
        <v>15.620000000000001</v>
      </c>
      <c r="S344" s="45">
        <v>-0.11999999999999922</v>
      </c>
      <c r="T344" s="49">
        <v>2.44</v>
      </c>
      <c r="U344" s="48">
        <v>2.16</v>
      </c>
      <c r="V344" s="50">
        <v>-0.2799999999999998</v>
      </c>
    </row>
    <row r="345" spans="1:22" x14ac:dyDescent="0.3">
      <c r="A345" s="16">
        <v>50389</v>
      </c>
      <c r="B345" s="5"/>
      <c r="C345" s="4" t="s">
        <v>314</v>
      </c>
      <c r="D345" s="42" t="s">
        <v>21</v>
      </c>
      <c r="E345" s="43">
        <v>1.1000000000000001</v>
      </c>
      <c r="F345" s="44" t="s">
        <v>897</v>
      </c>
      <c r="G345" s="45">
        <v>-3.0000000000000027E-2</v>
      </c>
      <c r="H345" s="43">
        <v>10.57</v>
      </c>
      <c r="I345" s="44" t="s">
        <v>1491</v>
      </c>
      <c r="J345" s="46">
        <v>0.16999999999999993</v>
      </c>
      <c r="K345" s="43">
        <v>0.35</v>
      </c>
      <c r="L345" s="44" t="s">
        <v>851</v>
      </c>
      <c r="M345" s="45">
        <v>-0.16999999999999998</v>
      </c>
      <c r="N345" s="43">
        <v>0.13</v>
      </c>
      <c r="O345" s="44" t="s">
        <v>779</v>
      </c>
      <c r="P345" s="45">
        <v>-1.0000000000000009E-2</v>
      </c>
      <c r="Q345" s="47">
        <v>11.8</v>
      </c>
      <c r="R345" s="48">
        <v>11.93</v>
      </c>
      <c r="S345" s="45">
        <v>0.12999999999999901</v>
      </c>
      <c r="T345" s="49">
        <v>1.58</v>
      </c>
      <c r="U345" s="48">
        <v>1.37</v>
      </c>
      <c r="V345" s="50">
        <v>-0.20999999999999996</v>
      </c>
    </row>
    <row r="346" spans="1:22" x14ac:dyDescent="0.3">
      <c r="A346" s="13">
        <v>50390</v>
      </c>
      <c r="B346" s="5"/>
      <c r="C346" s="4" t="s">
        <v>315</v>
      </c>
      <c r="D346" s="42" t="s">
        <v>21</v>
      </c>
      <c r="E346" s="43">
        <v>1.96</v>
      </c>
      <c r="F346" s="44" t="s">
        <v>898</v>
      </c>
      <c r="G346" s="45">
        <v>-5.0000000000000044E-2</v>
      </c>
      <c r="H346" s="43" t="s">
        <v>88</v>
      </c>
      <c r="I346" s="44" t="s">
        <v>88</v>
      </c>
      <c r="J346" s="46">
        <v>0</v>
      </c>
      <c r="K346" s="43">
        <v>0.62</v>
      </c>
      <c r="L346" s="44" t="s">
        <v>815</v>
      </c>
      <c r="M346" s="45">
        <v>-0.32</v>
      </c>
      <c r="N346" s="43">
        <v>0.2</v>
      </c>
      <c r="O346" s="44" t="s">
        <v>802</v>
      </c>
      <c r="P346" s="45">
        <v>0</v>
      </c>
      <c r="Q346" s="47" t="s">
        <v>88</v>
      </c>
      <c r="R346" s="48" t="s">
        <v>88</v>
      </c>
      <c r="S346" s="45">
        <v>0</v>
      </c>
      <c r="T346" s="49">
        <v>2.7800000000000002</v>
      </c>
      <c r="U346" s="48">
        <v>2.41</v>
      </c>
      <c r="V346" s="50">
        <v>-0.37000000000000011</v>
      </c>
    </row>
    <row r="347" spans="1:22" x14ac:dyDescent="0.3">
      <c r="A347" s="16">
        <v>50391</v>
      </c>
      <c r="B347" s="5"/>
      <c r="C347" s="4" t="s">
        <v>316</v>
      </c>
      <c r="D347" s="42" t="s">
        <v>21</v>
      </c>
      <c r="E347" s="43">
        <v>1.96</v>
      </c>
      <c r="F347" s="44" t="s">
        <v>898</v>
      </c>
      <c r="G347" s="45">
        <v>-5.0000000000000044E-2</v>
      </c>
      <c r="H347" s="43">
        <v>1.55</v>
      </c>
      <c r="I347" s="44" t="s">
        <v>1492</v>
      </c>
      <c r="J347" s="46">
        <v>0.12999999999999989</v>
      </c>
      <c r="K347" s="43">
        <v>0.71</v>
      </c>
      <c r="L347" s="44" t="s">
        <v>959</v>
      </c>
      <c r="M347" s="45">
        <v>-0.31999999999999995</v>
      </c>
      <c r="N347" s="43">
        <v>0.23</v>
      </c>
      <c r="O347" s="44" t="s">
        <v>904</v>
      </c>
      <c r="P347" s="45">
        <v>1.999999999999999E-2</v>
      </c>
      <c r="Q347" s="47">
        <v>3.7399999999999998</v>
      </c>
      <c r="R347" s="48">
        <v>3.84</v>
      </c>
      <c r="S347" s="45">
        <v>0.10000000000000009</v>
      </c>
      <c r="T347" s="49">
        <v>2.9</v>
      </c>
      <c r="U347" s="48">
        <v>2.5499999999999998</v>
      </c>
      <c r="V347" s="50">
        <v>-0.35000000000000009</v>
      </c>
    </row>
    <row r="348" spans="1:22" x14ac:dyDescent="0.3">
      <c r="A348" s="15">
        <v>50396</v>
      </c>
      <c r="B348" s="5"/>
      <c r="C348" s="4" t="s">
        <v>317</v>
      </c>
      <c r="D348" s="42" t="s">
        <v>21</v>
      </c>
      <c r="E348" s="43">
        <v>2.09</v>
      </c>
      <c r="F348" s="44" t="s">
        <v>1149</v>
      </c>
      <c r="G348" s="45">
        <v>-4.9999999999999822E-2</v>
      </c>
      <c r="H348" s="43" t="s">
        <v>88</v>
      </c>
      <c r="I348" s="44" t="s">
        <v>88</v>
      </c>
      <c r="J348" s="46">
        <v>0</v>
      </c>
      <c r="K348" s="43">
        <v>1.17</v>
      </c>
      <c r="L348" s="44" t="s">
        <v>1383</v>
      </c>
      <c r="M348" s="45">
        <v>-0.40999999999999992</v>
      </c>
      <c r="N348" s="43">
        <v>0.18</v>
      </c>
      <c r="O348" s="44" t="s">
        <v>802</v>
      </c>
      <c r="P348" s="45">
        <v>2.0000000000000018E-2</v>
      </c>
      <c r="Q348" s="47" t="s">
        <v>88</v>
      </c>
      <c r="R348" s="48" t="s">
        <v>88</v>
      </c>
      <c r="S348" s="45">
        <v>0</v>
      </c>
      <c r="T348" s="49">
        <v>3.44</v>
      </c>
      <c r="U348" s="48">
        <v>3</v>
      </c>
      <c r="V348" s="50">
        <v>-0.43999999999999995</v>
      </c>
    </row>
    <row r="349" spans="1:22" x14ac:dyDescent="0.3">
      <c r="A349" s="15">
        <v>50430</v>
      </c>
      <c r="B349" s="5"/>
      <c r="C349" s="4" t="s">
        <v>318</v>
      </c>
      <c r="D349" s="42" t="s">
        <v>21</v>
      </c>
      <c r="E349" s="43">
        <v>2.9</v>
      </c>
      <c r="F349" s="44" t="s">
        <v>1493</v>
      </c>
      <c r="G349" s="45">
        <v>-6.999999999999984E-2</v>
      </c>
      <c r="H349" s="43">
        <v>15.1</v>
      </c>
      <c r="I349" s="44" t="s">
        <v>1494</v>
      </c>
      <c r="J349" s="46">
        <v>0.32000000000000028</v>
      </c>
      <c r="K349" s="43">
        <v>1.34</v>
      </c>
      <c r="L349" s="44" t="s">
        <v>1038</v>
      </c>
      <c r="M349" s="45">
        <v>-0.44000000000000006</v>
      </c>
      <c r="N349" s="43">
        <v>0.3</v>
      </c>
      <c r="O349" s="44" t="s">
        <v>835</v>
      </c>
      <c r="P349" s="45">
        <v>4.9999999999999989E-2</v>
      </c>
      <c r="Q349" s="47">
        <v>18.3</v>
      </c>
      <c r="R349" s="48">
        <v>18.600000000000001</v>
      </c>
      <c r="S349" s="45">
        <v>0.30000000000000071</v>
      </c>
      <c r="T349" s="49">
        <v>4.54</v>
      </c>
      <c r="U349" s="48">
        <v>4.08</v>
      </c>
      <c r="V349" s="50">
        <v>-0.45999999999999996</v>
      </c>
    </row>
    <row r="350" spans="1:22" x14ac:dyDescent="0.3">
      <c r="A350" s="15">
        <v>50431</v>
      </c>
      <c r="B350" s="5"/>
      <c r="C350" s="4" t="s">
        <v>318</v>
      </c>
      <c r="D350" s="42" t="s">
        <v>21</v>
      </c>
      <c r="E350" s="43">
        <v>1.1000000000000001</v>
      </c>
      <c r="F350" s="44" t="s">
        <v>897</v>
      </c>
      <c r="G350" s="45">
        <v>-3.0000000000000027E-2</v>
      </c>
      <c r="H350" s="43">
        <v>8.0500000000000007</v>
      </c>
      <c r="I350" s="44" t="s">
        <v>1495</v>
      </c>
      <c r="J350" s="46">
        <v>9.9999999999997868E-3</v>
      </c>
      <c r="K350" s="43">
        <v>0.75</v>
      </c>
      <c r="L350" s="44" t="s">
        <v>834</v>
      </c>
      <c r="M350" s="45">
        <v>-0.17000000000000004</v>
      </c>
      <c r="N350" s="43">
        <v>0.13</v>
      </c>
      <c r="O350" s="44" t="s">
        <v>779</v>
      </c>
      <c r="P350" s="45">
        <v>-1.0000000000000009E-2</v>
      </c>
      <c r="Q350" s="47">
        <v>9.2800000000000011</v>
      </c>
      <c r="R350" s="48">
        <v>9.25</v>
      </c>
      <c r="S350" s="45">
        <v>-3.0000000000001137E-2</v>
      </c>
      <c r="T350" s="49">
        <v>1.98</v>
      </c>
      <c r="U350" s="48">
        <v>1.77</v>
      </c>
      <c r="V350" s="50">
        <v>-0.20999999999999996</v>
      </c>
    </row>
    <row r="351" spans="1:22" x14ac:dyDescent="0.3">
      <c r="A351" s="15">
        <v>50432</v>
      </c>
      <c r="B351" s="5"/>
      <c r="C351" s="4" t="s">
        <v>319</v>
      </c>
      <c r="D351" s="42" t="s">
        <v>21</v>
      </c>
      <c r="E351" s="43">
        <v>4</v>
      </c>
      <c r="F351" s="44" t="s">
        <v>924</v>
      </c>
      <c r="G351" s="45">
        <v>-0.10000000000000009</v>
      </c>
      <c r="H351" s="43">
        <v>21.69</v>
      </c>
      <c r="I351" s="44" t="s">
        <v>1496</v>
      </c>
      <c r="J351" s="46">
        <v>-0.11000000000000298</v>
      </c>
      <c r="K351" s="43">
        <v>1.61</v>
      </c>
      <c r="L351" s="44" t="s">
        <v>784</v>
      </c>
      <c r="M351" s="45">
        <v>-0.63000000000000012</v>
      </c>
      <c r="N351" s="43">
        <v>0.4</v>
      </c>
      <c r="O351" s="44" t="s">
        <v>1255</v>
      </c>
      <c r="P351" s="45">
        <v>3.999999999999998E-2</v>
      </c>
      <c r="Q351" s="47">
        <v>26.09</v>
      </c>
      <c r="R351" s="48">
        <v>25.919999999999998</v>
      </c>
      <c r="S351" s="45">
        <v>-0.17000000000000171</v>
      </c>
      <c r="T351" s="49">
        <v>6.0100000000000007</v>
      </c>
      <c r="U351" s="48">
        <v>5.32</v>
      </c>
      <c r="V351" s="50">
        <v>-0.69000000000000039</v>
      </c>
    </row>
    <row r="352" spans="1:22" x14ac:dyDescent="0.3">
      <c r="A352" s="15">
        <v>50433</v>
      </c>
      <c r="B352" s="5"/>
      <c r="C352" s="4" t="s">
        <v>320</v>
      </c>
      <c r="D352" s="42" t="s">
        <v>21</v>
      </c>
      <c r="E352" s="43">
        <v>5.05</v>
      </c>
      <c r="F352" s="44" t="s">
        <v>1497</v>
      </c>
      <c r="G352" s="45">
        <v>-0.12999999999999989</v>
      </c>
      <c r="H352" s="43">
        <v>26.93</v>
      </c>
      <c r="I352" s="44" t="s">
        <v>1498</v>
      </c>
      <c r="J352" s="46">
        <v>-0.12999999999999901</v>
      </c>
      <c r="K352" s="43">
        <v>1.91</v>
      </c>
      <c r="L352" s="44" t="s">
        <v>1204</v>
      </c>
      <c r="M352" s="45">
        <v>-0.78999999999999981</v>
      </c>
      <c r="N352" s="43">
        <v>0.51</v>
      </c>
      <c r="O352" s="44" t="s">
        <v>983</v>
      </c>
      <c r="P352" s="45">
        <v>5.0000000000000044E-2</v>
      </c>
      <c r="Q352" s="47">
        <v>32.49</v>
      </c>
      <c r="R352" s="48">
        <v>32.28</v>
      </c>
      <c r="S352" s="45">
        <v>-0.21000000000000085</v>
      </c>
      <c r="T352" s="49">
        <v>7.47</v>
      </c>
      <c r="U352" s="48">
        <v>6.6</v>
      </c>
      <c r="V352" s="50">
        <v>-0.87000000000000011</v>
      </c>
    </row>
    <row r="353" spans="1:22" x14ac:dyDescent="0.3">
      <c r="A353" s="15">
        <v>50434</v>
      </c>
      <c r="B353" s="5"/>
      <c r="C353" s="4" t="s">
        <v>321</v>
      </c>
      <c r="D353" s="42" t="s">
        <v>21</v>
      </c>
      <c r="E353" s="43">
        <v>3.75</v>
      </c>
      <c r="F353" s="44" t="s">
        <v>1471</v>
      </c>
      <c r="G353" s="45">
        <v>-8.9999999999999858E-2</v>
      </c>
      <c r="H353" s="43">
        <v>21.94</v>
      </c>
      <c r="I353" s="44" t="s">
        <v>1499</v>
      </c>
      <c r="J353" s="46">
        <v>-5.0000000000000711E-2</v>
      </c>
      <c r="K353" s="43">
        <v>1.47</v>
      </c>
      <c r="L353" s="44" t="s">
        <v>1433</v>
      </c>
      <c r="M353" s="45">
        <v>-0.54999999999999993</v>
      </c>
      <c r="N353" s="43">
        <v>0.39</v>
      </c>
      <c r="O353" s="44" t="s">
        <v>1091</v>
      </c>
      <c r="P353" s="45">
        <v>2.9999999999999971E-2</v>
      </c>
      <c r="Q353" s="47">
        <v>26.080000000000002</v>
      </c>
      <c r="R353" s="48">
        <v>25.970000000000002</v>
      </c>
      <c r="S353" s="45">
        <v>-0.10999999999999943</v>
      </c>
      <c r="T353" s="49">
        <v>5.6099999999999994</v>
      </c>
      <c r="U353" s="48">
        <v>5</v>
      </c>
      <c r="V353" s="50">
        <v>-0.60999999999999943</v>
      </c>
    </row>
    <row r="354" spans="1:22" x14ac:dyDescent="0.3">
      <c r="A354" s="15">
        <v>50435</v>
      </c>
      <c r="B354" s="5"/>
      <c r="C354" s="4" t="s">
        <v>322</v>
      </c>
      <c r="D354" s="42" t="s">
        <v>21</v>
      </c>
      <c r="E354" s="43">
        <v>1.82</v>
      </c>
      <c r="F354" s="44" t="s">
        <v>845</v>
      </c>
      <c r="G354" s="45">
        <v>-5.0000000000000044E-2</v>
      </c>
      <c r="H354" s="43">
        <v>15.09</v>
      </c>
      <c r="I354" s="44" t="s">
        <v>1500</v>
      </c>
      <c r="J354" s="46">
        <v>-0.15000000000000036</v>
      </c>
      <c r="K354" s="43">
        <v>0.94</v>
      </c>
      <c r="L354" s="44" t="s">
        <v>892</v>
      </c>
      <c r="M354" s="45">
        <v>-0.27999999999999992</v>
      </c>
      <c r="N354" s="43">
        <v>0.18</v>
      </c>
      <c r="O354" s="44" t="s">
        <v>802</v>
      </c>
      <c r="P354" s="45">
        <v>2.0000000000000018E-2</v>
      </c>
      <c r="Q354" s="47">
        <v>17.09</v>
      </c>
      <c r="R354" s="48">
        <v>16.91</v>
      </c>
      <c r="S354" s="45">
        <v>-0.17999999999999972</v>
      </c>
      <c r="T354" s="49">
        <v>2.94</v>
      </c>
      <c r="U354" s="48">
        <v>2.6300000000000003</v>
      </c>
      <c r="V354" s="50">
        <v>-0.30999999999999961</v>
      </c>
    </row>
    <row r="355" spans="1:22" x14ac:dyDescent="0.3">
      <c r="A355" s="13">
        <v>50436</v>
      </c>
      <c r="B355" s="5"/>
      <c r="C355" s="4" t="s">
        <v>323</v>
      </c>
      <c r="D355" s="42" t="s">
        <v>21</v>
      </c>
      <c r="E355" s="43">
        <v>2.78</v>
      </c>
      <c r="F355" s="44" t="s">
        <v>1501</v>
      </c>
      <c r="G355" s="45">
        <v>-6.999999999999984E-2</v>
      </c>
      <c r="H355" s="43" t="s">
        <v>88</v>
      </c>
      <c r="I355" s="44" t="s">
        <v>88</v>
      </c>
      <c r="J355" s="46">
        <v>0</v>
      </c>
      <c r="K355" s="43">
        <v>1.42</v>
      </c>
      <c r="L355" s="44" t="s">
        <v>1121</v>
      </c>
      <c r="M355" s="45">
        <v>-0.3899999999999999</v>
      </c>
      <c r="N355" s="43">
        <v>0.28999999999999998</v>
      </c>
      <c r="O355" s="44" t="s">
        <v>812</v>
      </c>
      <c r="P355" s="45">
        <v>7.0000000000000007E-2</v>
      </c>
      <c r="Q355" s="47" t="s">
        <v>88</v>
      </c>
      <c r="R355" s="48" t="s">
        <v>88</v>
      </c>
      <c r="S355" s="45">
        <v>0</v>
      </c>
      <c r="T355" s="49">
        <v>4.4899999999999993</v>
      </c>
      <c r="U355" s="48">
        <v>4.1000000000000005</v>
      </c>
      <c r="V355" s="50">
        <v>-0.38999999999999879</v>
      </c>
    </row>
    <row r="356" spans="1:22" x14ac:dyDescent="0.3">
      <c r="A356" s="13">
        <v>50437</v>
      </c>
      <c r="B356" s="5"/>
      <c r="C356" s="4" t="s">
        <v>324</v>
      </c>
      <c r="D356" s="42" t="s">
        <v>21</v>
      </c>
      <c r="E356" s="43">
        <v>4.8499999999999996</v>
      </c>
      <c r="F356" s="44" t="s">
        <v>1007</v>
      </c>
      <c r="G356" s="45">
        <v>-0.11999999999999922</v>
      </c>
      <c r="H356" s="43" t="s">
        <v>88</v>
      </c>
      <c r="I356" s="44" t="s">
        <v>88</v>
      </c>
      <c r="J356" s="46">
        <v>0</v>
      </c>
      <c r="K356" s="43">
        <v>2.09</v>
      </c>
      <c r="L356" s="44" t="s">
        <v>948</v>
      </c>
      <c r="M356" s="45">
        <v>-0.64999999999999991</v>
      </c>
      <c r="N356" s="43">
        <v>0.52</v>
      </c>
      <c r="O356" s="44" t="s">
        <v>1199</v>
      </c>
      <c r="P356" s="45">
        <v>7.999999999999996E-2</v>
      </c>
      <c r="Q356" s="47" t="s">
        <v>88</v>
      </c>
      <c r="R356" s="48" t="s">
        <v>88</v>
      </c>
      <c r="S356" s="45">
        <v>0</v>
      </c>
      <c r="T356" s="49">
        <v>7.4599999999999991</v>
      </c>
      <c r="U356" s="48">
        <v>6.77</v>
      </c>
      <c r="V356" s="50">
        <v>-0.6899999999999995</v>
      </c>
    </row>
    <row r="357" spans="1:22" x14ac:dyDescent="0.3">
      <c r="A357" s="13">
        <v>50592</v>
      </c>
      <c r="B357" s="5"/>
      <c r="C357" s="4" t="s">
        <v>325</v>
      </c>
      <c r="D357" s="42" t="s">
        <v>21</v>
      </c>
      <c r="E357" s="43">
        <v>6.55</v>
      </c>
      <c r="F357" s="44" t="s">
        <v>1502</v>
      </c>
      <c r="G357" s="45">
        <v>-0.16000000000000014</v>
      </c>
      <c r="H357" s="43">
        <v>72.239999999999995</v>
      </c>
      <c r="I357" s="44" t="s">
        <v>1503</v>
      </c>
      <c r="J357" s="46">
        <v>-0.53999999999999204</v>
      </c>
      <c r="K357" s="43">
        <v>2.91</v>
      </c>
      <c r="L357" s="44" t="s">
        <v>1374</v>
      </c>
      <c r="M357" s="45">
        <v>-1.0900000000000001</v>
      </c>
      <c r="N357" s="43">
        <v>0.65</v>
      </c>
      <c r="O357" s="44" t="s">
        <v>1504</v>
      </c>
      <c r="P357" s="45">
        <v>6.9999999999999951E-2</v>
      </c>
      <c r="Q357" s="47">
        <v>79.44</v>
      </c>
      <c r="R357" s="48">
        <v>78.81</v>
      </c>
      <c r="S357" s="45">
        <v>-0.62999999999999545</v>
      </c>
      <c r="T357" s="49">
        <v>10.110000000000001</v>
      </c>
      <c r="U357" s="48">
        <v>8.93</v>
      </c>
      <c r="V357" s="50">
        <v>-1.1800000000000015</v>
      </c>
    </row>
    <row r="358" spans="1:22" x14ac:dyDescent="0.3">
      <c r="A358" s="13">
        <v>50593</v>
      </c>
      <c r="B358" s="5"/>
      <c r="C358" s="4" t="s">
        <v>326</v>
      </c>
      <c r="D358" s="42" t="s">
        <v>21</v>
      </c>
      <c r="E358" s="43">
        <v>8.8800000000000008</v>
      </c>
      <c r="F358" s="44" t="s">
        <v>855</v>
      </c>
      <c r="G358" s="45">
        <v>-0.22000000000000064</v>
      </c>
      <c r="H358" s="43">
        <v>96.84</v>
      </c>
      <c r="I358" s="44" t="s">
        <v>1505</v>
      </c>
      <c r="J358" s="46">
        <v>-1.0900000000000034</v>
      </c>
      <c r="K358" s="43">
        <v>3.74</v>
      </c>
      <c r="L358" s="44" t="s">
        <v>1085</v>
      </c>
      <c r="M358" s="45">
        <v>-1.4100000000000001</v>
      </c>
      <c r="N358" s="43">
        <v>0.89</v>
      </c>
      <c r="O358" s="44" t="s">
        <v>1166</v>
      </c>
      <c r="P358" s="45">
        <v>7.999999999999996E-2</v>
      </c>
      <c r="Q358" s="47">
        <v>106.61</v>
      </c>
      <c r="R358" s="48">
        <v>105.38</v>
      </c>
      <c r="S358" s="45">
        <v>-1.230000000000004</v>
      </c>
      <c r="T358" s="49">
        <v>13.510000000000002</v>
      </c>
      <c r="U358" s="48">
        <v>11.96</v>
      </c>
      <c r="V358" s="50">
        <v>-1.5500000000000007</v>
      </c>
    </row>
    <row r="359" spans="1:22" x14ac:dyDescent="0.3">
      <c r="A359" s="16">
        <v>50606</v>
      </c>
      <c r="B359" s="5"/>
      <c r="C359" s="4" t="s">
        <v>327</v>
      </c>
      <c r="D359" s="42" t="s">
        <v>21</v>
      </c>
      <c r="E359" s="43">
        <v>3.16</v>
      </c>
      <c r="F359" s="44" t="s">
        <v>1506</v>
      </c>
      <c r="G359" s="45">
        <v>-8.0000000000000071E-2</v>
      </c>
      <c r="H359" s="43">
        <v>10.65</v>
      </c>
      <c r="I359" s="44" t="s">
        <v>1507</v>
      </c>
      <c r="J359" s="46">
        <v>0.21999999999999886</v>
      </c>
      <c r="K359" s="43">
        <v>0.56000000000000005</v>
      </c>
      <c r="L359" s="44" t="s">
        <v>896</v>
      </c>
      <c r="M359" s="45">
        <v>-0.27000000000000007</v>
      </c>
      <c r="N359" s="43">
        <v>0.39</v>
      </c>
      <c r="O359" s="44" t="s">
        <v>1101</v>
      </c>
      <c r="P359" s="45">
        <v>1.9999999999999962E-2</v>
      </c>
      <c r="Q359" s="47">
        <v>14.200000000000001</v>
      </c>
      <c r="R359" s="48">
        <v>14.36</v>
      </c>
      <c r="S359" s="45">
        <v>0.15999999999999837</v>
      </c>
      <c r="T359" s="49">
        <v>4.1100000000000003</v>
      </c>
      <c r="U359" s="48">
        <v>3.7800000000000002</v>
      </c>
      <c r="V359" s="50">
        <v>-0.33000000000000007</v>
      </c>
    </row>
    <row r="360" spans="1:22" x14ac:dyDescent="0.3">
      <c r="A360" s="16">
        <v>50684</v>
      </c>
      <c r="B360" s="5"/>
      <c r="C360" s="4" t="s">
        <v>328</v>
      </c>
      <c r="D360" s="42" t="s">
        <v>21</v>
      </c>
      <c r="E360" s="43">
        <v>0.76</v>
      </c>
      <c r="F360" s="44" t="s">
        <v>870</v>
      </c>
      <c r="G360" s="45">
        <v>-2.0000000000000018E-2</v>
      </c>
      <c r="H360" s="43">
        <v>2.9</v>
      </c>
      <c r="I360" s="44" t="s">
        <v>966</v>
      </c>
      <c r="J360" s="46">
        <v>0.14000000000000012</v>
      </c>
      <c r="K360" s="43">
        <v>0.68</v>
      </c>
      <c r="L360" s="44" t="s">
        <v>834</v>
      </c>
      <c r="M360" s="45">
        <v>-0.10000000000000009</v>
      </c>
      <c r="N360" s="43">
        <v>0.08</v>
      </c>
      <c r="O360" s="44" t="s">
        <v>852</v>
      </c>
      <c r="P360" s="45">
        <v>0</v>
      </c>
      <c r="Q360" s="47">
        <v>3.74</v>
      </c>
      <c r="R360" s="48">
        <v>3.8600000000000003</v>
      </c>
      <c r="S360" s="45">
        <v>0.12000000000000011</v>
      </c>
      <c r="T360" s="49">
        <v>1.52</v>
      </c>
      <c r="U360" s="48">
        <v>1.4</v>
      </c>
      <c r="V360" s="50">
        <v>-0.12000000000000011</v>
      </c>
    </row>
    <row r="361" spans="1:22" x14ac:dyDescent="0.3">
      <c r="A361" s="16">
        <v>50686</v>
      </c>
      <c r="B361" s="5"/>
      <c r="C361" s="4" t="s">
        <v>329</v>
      </c>
      <c r="D361" s="42" t="s">
        <v>21</v>
      </c>
      <c r="E361" s="43">
        <v>1.51</v>
      </c>
      <c r="F361" s="44" t="s">
        <v>1508</v>
      </c>
      <c r="G361" s="45">
        <v>-4.0000000000000036E-2</v>
      </c>
      <c r="H361" s="43">
        <v>2.59</v>
      </c>
      <c r="I361" s="44" t="s">
        <v>1440</v>
      </c>
      <c r="J361" s="46">
        <v>0.18999999999999995</v>
      </c>
      <c r="K361" s="43">
        <v>0.97</v>
      </c>
      <c r="L361" s="44" t="s">
        <v>1383</v>
      </c>
      <c r="M361" s="45">
        <v>-0.20999999999999996</v>
      </c>
      <c r="N361" s="43">
        <v>0.18</v>
      </c>
      <c r="O361" s="44" t="s">
        <v>802</v>
      </c>
      <c r="P361" s="45">
        <v>2.0000000000000018E-2</v>
      </c>
      <c r="Q361" s="47">
        <v>4.2799999999999994</v>
      </c>
      <c r="R361" s="48">
        <v>4.45</v>
      </c>
      <c r="S361" s="45">
        <v>0.17000000000000082</v>
      </c>
      <c r="T361" s="49">
        <v>2.66</v>
      </c>
      <c r="U361" s="48">
        <v>2.4300000000000002</v>
      </c>
      <c r="V361" s="50">
        <v>-0.22999999999999998</v>
      </c>
    </row>
    <row r="362" spans="1:22" x14ac:dyDescent="0.3">
      <c r="A362" s="15">
        <v>50688</v>
      </c>
      <c r="B362" s="5"/>
      <c r="C362" s="4" t="s">
        <v>330</v>
      </c>
      <c r="D362" s="42" t="s">
        <v>21</v>
      </c>
      <c r="E362" s="43">
        <v>1.2</v>
      </c>
      <c r="F362" s="44" t="s">
        <v>895</v>
      </c>
      <c r="G362" s="45">
        <v>-3.0000000000000027E-2</v>
      </c>
      <c r="H362" s="43" t="s">
        <v>88</v>
      </c>
      <c r="I362" s="44" t="s">
        <v>88</v>
      </c>
      <c r="J362" s="46">
        <v>0</v>
      </c>
      <c r="K362" s="43">
        <v>1.02</v>
      </c>
      <c r="L362" s="44" t="s">
        <v>879</v>
      </c>
      <c r="M362" s="45">
        <v>-0.18000000000000005</v>
      </c>
      <c r="N362" s="43">
        <v>0.13</v>
      </c>
      <c r="O362" s="44" t="s">
        <v>808</v>
      </c>
      <c r="P362" s="45">
        <v>0</v>
      </c>
      <c r="Q362" s="47" t="s">
        <v>88</v>
      </c>
      <c r="R362" s="48" t="s">
        <v>88</v>
      </c>
      <c r="S362" s="45">
        <v>0</v>
      </c>
      <c r="T362" s="49">
        <v>2.3499999999999996</v>
      </c>
      <c r="U362" s="48">
        <v>2.1399999999999997</v>
      </c>
      <c r="V362" s="50">
        <v>-0.20999999999999996</v>
      </c>
    </row>
    <row r="363" spans="1:22" x14ac:dyDescent="0.3">
      <c r="A363" s="15">
        <v>50690</v>
      </c>
      <c r="B363" s="5"/>
      <c r="C363" s="4" t="s">
        <v>328</v>
      </c>
      <c r="D363" s="42" t="s">
        <v>21</v>
      </c>
      <c r="E363" s="43">
        <v>1.1599999999999999</v>
      </c>
      <c r="F363" s="44" t="s">
        <v>1171</v>
      </c>
      <c r="G363" s="45">
        <v>-3.0000000000000027E-2</v>
      </c>
      <c r="H363" s="43">
        <v>2.2400000000000002</v>
      </c>
      <c r="I363" s="44" t="s">
        <v>901</v>
      </c>
      <c r="J363" s="46">
        <v>2.9999999999999805E-2</v>
      </c>
      <c r="K363" s="43">
        <v>0.82</v>
      </c>
      <c r="L363" s="44" t="s">
        <v>1297</v>
      </c>
      <c r="M363" s="45">
        <v>-0.20999999999999996</v>
      </c>
      <c r="N363" s="43">
        <v>0.13</v>
      </c>
      <c r="O363" s="44" t="s">
        <v>779</v>
      </c>
      <c r="P363" s="45">
        <v>-1.0000000000000009E-2</v>
      </c>
      <c r="Q363" s="47">
        <v>3.5300000000000002</v>
      </c>
      <c r="R363" s="48">
        <v>3.52</v>
      </c>
      <c r="S363" s="45">
        <v>-1.0000000000000231E-2</v>
      </c>
      <c r="T363" s="49">
        <v>2.11</v>
      </c>
      <c r="U363" s="48">
        <v>1.8599999999999999</v>
      </c>
      <c r="V363" s="50">
        <v>-0.25</v>
      </c>
    </row>
    <row r="364" spans="1:22" x14ac:dyDescent="0.3">
      <c r="A364" s="15">
        <v>50693</v>
      </c>
      <c r="B364" s="5"/>
      <c r="C364" s="4" t="s">
        <v>331</v>
      </c>
      <c r="D364" s="42" t="s">
        <v>21</v>
      </c>
      <c r="E364" s="43">
        <v>3.96</v>
      </c>
      <c r="F364" s="44" t="s">
        <v>1455</v>
      </c>
      <c r="G364" s="45">
        <v>-0.10000000000000009</v>
      </c>
      <c r="H364" s="43">
        <v>24.14</v>
      </c>
      <c r="I364" s="44" t="s">
        <v>1509</v>
      </c>
      <c r="J364" s="46">
        <v>-1.9999999999999574E-2</v>
      </c>
      <c r="K364" s="43">
        <v>1.62</v>
      </c>
      <c r="L364" s="44" t="s">
        <v>805</v>
      </c>
      <c r="M364" s="45">
        <v>-0.62000000000000011</v>
      </c>
      <c r="N364" s="43">
        <v>0.4</v>
      </c>
      <c r="O364" s="44" t="s">
        <v>1453</v>
      </c>
      <c r="P364" s="45">
        <v>2.9999999999999971E-2</v>
      </c>
      <c r="Q364" s="47">
        <v>28.5</v>
      </c>
      <c r="R364" s="48">
        <v>28.41</v>
      </c>
      <c r="S364" s="45">
        <v>-8.9999999999999858E-2</v>
      </c>
      <c r="T364" s="49">
        <v>5.98</v>
      </c>
      <c r="U364" s="48">
        <v>5.2899999999999991</v>
      </c>
      <c r="V364" s="50">
        <v>-0.69000000000000128</v>
      </c>
    </row>
    <row r="365" spans="1:22" x14ac:dyDescent="0.3">
      <c r="A365" s="15">
        <v>50694</v>
      </c>
      <c r="B365" s="5"/>
      <c r="C365" s="4" t="s">
        <v>331</v>
      </c>
      <c r="D365" s="42" t="s">
        <v>21</v>
      </c>
      <c r="E365" s="43">
        <v>5.25</v>
      </c>
      <c r="F365" s="44" t="s">
        <v>1013</v>
      </c>
      <c r="G365" s="45">
        <v>-0.12999999999999989</v>
      </c>
      <c r="H365" s="43">
        <v>26.31</v>
      </c>
      <c r="I365" s="44" t="s">
        <v>1510</v>
      </c>
      <c r="J365" s="46">
        <v>-9.9999999999997868E-2</v>
      </c>
      <c r="K365" s="43">
        <v>2.04</v>
      </c>
      <c r="L365" s="44" t="s">
        <v>1266</v>
      </c>
      <c r="M365" s="45">
        <v>-0.85000000000000009</v>
      </c>
      <c r="N365" s="43">
        <v>0.52</v>
      </c>
      <c r="O365" s="44" t="s">
        <v>957</v>
      </c>
      <c r="P365" s="45">
        <v>5.9999999999999942E-2</v>
      </c>
      <c r="Q365" s="47">
        <v>32.08</v>
      </c>
      <c r="R365" s="48">
        <v>31.91</v>
      </c>
      <c r="S365" s="45">
        <v>-0.16999999999999815</v>
      </c>
      <c r="T365" s="49">
        <v>7.8100000000000005</v>
      </c>
      <c r="U365" s="48">
        <v>6.8900000000000006</v>
      </c>
      <c r="V365" s="50">
        <v>-0.91999999999999993</v>
      </c>
    </row>
    <row r="366" spans="1:22" x14ac:dyDescent="0.3">
      <c r="A366" s="15">
        <v>50695</v>
      </c>
      <c r="B366" s="5"/>
      <c r="C366" s="4" t="s">
        <v>331</v>
      </c>
      <c r="D366" s="42" t="s">
        <v>21</v>
      </c>
      <c r="E366" s="43">
        <v>6.8</v>
      </c>
      <c r="F366" s="44" t="s">
        <v>1511</v>
      </c>
      <c r="G366" s="45">
        <v>-0.16999999999999993</v>
      </c>
      <c r="H366" s="43">
        <v>31.02</v>
      </c>
      <c r="I366" s="44" t="s">
        <v>1512</v>
      </c>
      <c r="J366" s="46">
        <v>-0.16000000000000014</v>
      </c>
      <c r="K366" s="43">
        <v>2.54</v>
      </c>
      <c r="L366" s="44" t="s">
        <v>948</v>
      </c>
      <c r="M366" s="45">
        <v>-1.1000000000000001</v>
      </c>
      <c r="N366" s="43">
        <v>0.67</v>
      </c>
      <c r="O366" s="44" t="s">
        <v>1392</v>
      </c>
      <c r="P366" s="45">
        <v>5.9999999999999942E-2</v>
      </c>
      <c r="Q366" s="47">
        <v>38.49</v>
      </c>
      <c r="R366" s="48">
        <v>38.22</v>
      </c>
      <c r="S366" s="45">
        <v>-0.27000000000000313</v>
      </c>
      <c r="T366" s="49">
        <v>10.01</v>
      </c>
      <c r="U366" s="48">
        <v>8.8000000000000007</v>
      </c>
      <c r="V366" s="50">
        <v>-1.2099999999999991</v>
      </c>
    </row>
    <row r="367" spans="1:22" x14ac:dyDescent="0.3">
      <c r="A367" s="13">
        <v>50705</v>
      </c>
      <c r="B367" s="5"/>
      <c r="C367" s="4" t="s">
        <v>332</v>
      </c>
      <c r="D367" s="42" t="s">
        <v>21</v>
      </c>
      <c r="E367" s="43">
        <v>4.03</v>
      </c>
      <c r="F367" s="44" t="s">
        <v>1513</v>
      </c>
      <c r="G367" s="45">
        <v>-0.10000000000000009</v>
      </c>
      <c r="H367" s="43">
        <v>48.27</v>
      </c>
      <c r="I367" s="44" t="s">
        <v>1514</v>
      </c>
      <c r="J367" s="46">
        <v>0.80999999999999517</v>
      </c>
      <c r="K367" s="43">
        <v>0.72</v>
      </c>
      <c r="L367" s="44" t="s">
        <v>797</v>
      </c>
      <c r="M367" s="45">
        <v>-0.36</v>
      </c>
      <c r="N367" s="43">
        <v>0.5</v>
      </c>
      <c r="O367" s="44" t="s">
        <v>1106</v>
      </c>
      <c r="P367" s="45">
        <v>2.0000000000000018E-2</v>
      </c>
      <c r="Q367" s="47">
        <v>52.800000000000004</v>
      </c>
      <c r="R367" s="48">
        <v>53.53</v>
      </c>
      <c r="S367" s="45">
        <v>0.72999999999999687</v>
      </c>
      <c r="T367" s="49">
        <v>5.25</v>
      </c>
      <c r="U367" s="48">
        <v>4.8100000000000005</v>
      </c>
      <c r="V367" s="50">
        <v>-0.4399999999999995</v>
      </c>
    </row>
    <row r="368" spans="1:22" x14ac:dyDescent="0.3">
      <c r="A368" s="13">
        <v>50706</v>
      </c>
      <c r="B368" s="5"/>
      <c r="C368" s="4" t="s">
        <v>333</v>
      </c>
      <c r="D368" s="42" t="s">
        <v>21</v>
      </c>
      <c r="E368" s="43">
        <v>3.8</v>
      </c>
      <c r="F368" s="44" t="s">
        <v>1515</v>
      </c>
      <c r="G368" s="45">
        <v>-8.9999999999999858E-2</v>
      </c>
      <c r="H368" s="43">
        <v>19.84</v>
      </c>
      <c r="I368" s="44" t="s">
        <v>1516</v>
      </c>
      <c r="J368" s="46">
        <v>-0.14999999999999858</v>
      </c>
      <c r="K368" s="43">
        <v>1.1000000000000001</v>
      </c>
      <c r="L368" s="44" t="s">
        <v>1364</v>
      </c>
      <c r="M368" s="45">
        <v>-0.57000000000000006</v>
      </c>
      <c r="N368" s="43">
        <v>0.39</v>
      </c>
      <c r="O368" s="44" t="s">
        <v>1453</v>
      </c>
      <c r="P368" s="45">
        <v>3.999999999999998E-2</v>
      </c>
      <c r="Q368" s="47">
        <v>24.03</v>
      </c>
      <c r="R368" s="48">
        <v>23.830000000000002</v>
      </c>
      <c r="S368" s="45">
        <v>-0.19999999999999929</v>
      </c>
      <c r="T368" s="49">
        <v>5.29</v>
      </c>
      <c r="U368" s="48">
        <v>4.67</v>
      </c>
      <c r="V368" s="50">
        <v>-0.62000000000000011</v>
      </c>
    </row>
    <row r="369" spans="1:22" x14ac:dyDescent="0.3">
      <c r="A369" s="13">
        <v>51100</v>
      </c>
      <c r="B369" s="5"/>
      <c r="C369" s="4" t="s">
        <v>334</v>
      </c>
      <c r="D369" s="42" t="s">
        <v>21</v>
      </c>
      <c r="E369" s="43">
        <v>0.78</v>
      </c>
      <c r="F369" s="44" t="s">
        <v>1383</v>
      </c>
      <c r="G369" s="45">
        <v>-2.0000000000000018E-2</v>
      </c>
      <c r="H369" s="43">
        <v>1.32</v>
      </c>
      <c r="I369" s="44" t="s">
        <v>1470</v>
      </c>
      <c r="J369" s="46">
        <v>6.999999999999984E-2</v>
      </c>
      <c r="K369" s="43">
        <v>0.28000000000000003</v>
      </c>
      <c r="L369" s="44" t="s">
        <v>818</v>
      </c>
      <c r="M369" s="45">
        <v>-0.12000000000000002</v>
      </c>
      <c r="N369" s="43">
        <v>0.1</v>
      </c>
      <c r="O369" s="44" t="s">
        <v>852</v>
      </c>
      <c r="P369" s="45">
        <v>-2.0000000000000004E-2</v>
      </c>
      <c r="Q369" s="47">
        <v>2.2000000000000002</v>
      </c>
      <c r="R369" s="48">
        <v>2.23</v>
      </c>
      <c r="S369" s="45">
        <v>2.9999999999999805E-2</v>
      </c>
      <c r="T369" s="49">
        <v>1.1600000000000001</v>
      </c>
      <c r="U369" s="48">
        <v>1</v>
      </c>
      <c r="V369" s="50">
        <v>-0.16000000000000014</v>
      </c>
    </row>
    <row r="370" spans="1:22" x14ac:dyDescent="0.3">
      <c r="A370" s="13">
        <v>51101</v>
      </c>
      <c r="B370" s="5"/>
      <c r="C370" s="4" t="s">
        <v>335</v>
      </c>
      <c r="D370" s="42" t="s">
        <v>21</v>
      </c>
      <c r="E370" s="43">
        <v>1.02</v>
      </c>
      <c r="F370" s="44" t="s">
        <v>980</v>
      </c>
      <c r="G370" s="45">
        <v>-3.0000000000000027E-2</v>
      </c>
      <c r="H370" s="43">
        <v>3.36</v>
      </c>
      <c r="I370" s="44" t="s">
        <v>1517</v>
      </c>
      <c r="J370" s="46">
        <v>0.2200000000000002</v>
      </c>
      <c r="K370" s="43">
        <v>0.37</v>
      </c>
      <c r="L370" s="44" t="s">
        <v>891</v>
      </c>
      <c r="M370" s="45">
        <v>-0.16</v>
      </c>
      <c r="N370" s="43">
        <v>0.13</v>
      </c>
      <c r="O370" s="44" t="s">
        <v>808</v>
      </c>
      <c r="P370" s="45">
        <v>0</v>
      </c>
      <c r="Q370" s="47">
        <v>4.51</v>
      </c>
      <c r="R370" s="48">
        <v>4.7</v>
      </c>
      <c r="S370" s="45">
        <v>0.19000000000000039</v>
      </c>
      <c r="T370" s="49">
        <v>1.52</v>
      </c>
      <c r="U370" s="48">
        <v>1.33</v>
      </c>
      <c r="V370" s="50">
        <v>-0.18999999999999995</v>
      </c>
    </row>
    <row r="371" spans="1:22" x14ac:dyDescent="0.3">
      <c r="A371" s="13">
        <v>51102</v>
      </c>
      <c r="B371" s="5"/>
      <c r="C371" s="4" t="s">
        <v>336</v>
      </c>
      <c r="D371" s="42" t="s">
        <v>21</v>
      </c>
      <c r="E371" s="43">
        <v>2.7</v>
      </c>
      <c r="F371" s="44" t="s">
        <v>918</v>
      </c>
      <c r="G371" s="45">
        <v>-7.0000000000000284E-2</v>
      </c>
      <c r="H371" s="43">
        <v>4.08</v>
      </c>
      <c r="I371" s="44" t="s">
        <v>1518</v>
      </c>
      <c r="J371" s="46">
        <v>0.1899999999999995</v>
      </c>
      <c r="K371" s="43">
        <v>1.22</v>
      </c>
      <c r="L371" s="44" t="s">
        <v>823</v>
      </c>
      <c r="M371" s="45">
        <v>-0.4</v>
      </c>
      <c r="N371" s="43">
        <v>0.28999999999999998</v>
      </c>
      <c r="O371" s="44" t="s">
        <v>1442</v>
      </c>
      <c r="P371" s="45">
        <v>5.0000000000000044E-2</v>
      </c>
      <c r="Q371" s="47">
        <v>7.07</v>
      </c>
      <c r="R371" s="48">
        <v>7.2399999999999993</v>
      </c>
      <c r="S371" s="45">
        <v>0.16999999999999904</v>
      </c>
      <c r="T371" s="49">
        <v>4.21</v>
      </c>
      <c r="U371" s="48">
        <v>3.7899999999999996</v>
      </c>
      <c r="V371" s="50">
        <v>-0.42000000000000037</v>
      </c>
    </row>
    <row r="372" spans="1:22" x14ac:dyDescent="0.3">
      <c r="A372" s="15">
        <v>51600</v>
      </c>
      <c r="B372" s="5"/>
      <c r="C372" s="4" t="s">
        <v>337</v>
      </c>
      <c r="D372" s="42" t="s">
        <v>21</v>
      </c>
      <c r="E372" s="43">
        <v>0.88</v>
      </c>
      <c r="F372" s="44" t="s">
        <v>1519</v>
      </c>
      <c r="G372" s="45">
        <v>-2.0000000000000018E-2</v>
      </c>
      <c r="H372" s="43">
        <v>5.16</v>
      </c>
      <c r="I372" s="44" t="s">
        <v>1520</v>
      </c>
      <c r="J372" s="46">
        <v>0.13999999999999968</v>
      </c>
      <c r="K372" s="43">
        <v>0.32</v>
      </c>
      <c r="L372" s="44" t="s">
        <v>1246</v>
      </c>
      <c r="M372" s="45">
        <v>-0.15</v>
      </c>
      <c r="N372" s="43">
        <v>0.08</v>
      </c>
      <c r="O372" s="44" t="s">
        <v>852</v>
      </c>
      <c r="P372" s="45">
        <v>0</v>
      </c>
      <c r="Q372" s="47">
        <v>6.12</v>
      </c>
      <c r="R372" s="48">
        <v>6.24</v>
      </c>
      <c r="S372" s="45">
        <v>0.12000000000000011</v>
      </c>
      <c r="T372" s="49">
        <v>1.28</v>
      </c>
      <c r="U372" s="48">
        <v>1.1100000000000001</v>
      </c>
      <c r="V372" s="50">
        <v>-0.16999999999999993</v>
      </c>
    </row>
    <row r="373" spans="1:22" x14ac:dyDescent="0.3">
      <c r="A373" s="15">
        <v>51605</v>
      </c>
      <c r="B373" s="5"/>
      <c r="C373" s="4" t="s">
        <v>338</v>
      </c>
      <c r="D373" s="42" t="s">
        <v>21</v>
      </c>
      <c r="E373" s="43">
        <v>0.64</v>
      </c>
      <c r="F373" s="44" t="s">
        <v>1130</v>
      </c>
      <c r="G373" s="45">
        <v>-2.0000000000000018E-2</v>
      </c>
      <c r="H373" s="43" t="s">
        <v>88</v>
      </c>
      <c r="I373" s="44" t="s">
        <v>88</v>
      </c>
      <c r="J373" s="46">
        <v>0</v>
      </c>
      <c r="K373" s="43">
        <v>0.44</v>
      </c>
      <c r="L373" s="44" t="s">
        <v>797</v>
      </c>
      <c r="M373" s="45">
        <v>-8.0000000000000016E-2</v>
      </c>
      <c r="N373" s="43">
        <v>7.0000000000000007E-2</v>
      </c>
      <c r="O373" s="44" t="s">
        <v>876</v>
      </c>
      <c r="P373" s="45">
        <v>0</v>
      </c>
      <c r="Q373" s="47" t="s">
        <v>88</v>
      </c>
      <c r="R373" s="48" t="s">
        <v>88</v>
      </c>
      <c r="S373" s="45">
        <v>0</v>
      </c>
      <c r="T373" s="49">
        <v>1.1500000000000001</v>
      </c>
      <c r="U373" s="48">
        <v>1.05</v>
      </c>
      <c r="V373" s="50">
        <v>-0.10000000000000009</v>
      </c>
    </row>
    <row r="374" spans="1:22" x14ac:dyDescent="0.3">
      <c r="A374" s="15">
        <v>51610</v>
      </c>
      <c r="B374" s="5"/>
      <c r="C374" s="4" t="s">
        <v>337</v>
      </c>
      <c r="D374" s="42" t="s">
        <v>21</v>
      </c>
      <c r="E374" s="43">
        <v>1.05</v>
      </c>
      <c r="F374" s="44" t="s">
        <v>1521</v>
      </c>
      <c r="G374" s="45">
        <v>-3.0000000000000027E-2</v>
      </c>
      <c r="H374" s="43">
        <v>2.64</v>
      </c>
      <c r="I374" s="44" t="s">
        <v>1270</v>
      </c>
      <c r="J374" s="46">
        <v>8.0000000000000071E-2</v>
      </c>
      <c r="K374" s="43">
        <v>0.77</v>
      </c>
      <c r="L374" s="44" t="s">
        <v>1030</v>
      </c>
      <c r="M374" s="45">
        <v>-0.17000000000000004</v>
      </c>
      <c r="N374" s="43">
        <v>0.13</v>
      </c>
      <c r="O374" s="44" t="s">
        <v>779</v>
      </c>
      <c r="P374" s="45">
        <v>-1.0000000000000009E-2</v>
      </c>
      <c r="Q374" s="47">
        <v>3.8200000000000003</v>
      </c>
      <c r="R374" s="48">
        <v>3.8600000000000003</v>
      </c>
      <c r="S374" s="45">
        <v>4.0000000000000036E-2</v>
      </c>
      <c r="T374" s="49">
        <v>1.9500000000000002</v>
      </c>
      <c r="U374" s="48">
        <v>1.7400000000000002</v>
      </c>
      <c r="V374" s="50">
        <v>-0.20999999999999996</v>
      </c>
    </row>
    <row r="375" spans="1:22" x14ac:dyDescent="0.3">
      <c r="A375" s="15">
        <v>51705</v>
      </c>
      <c r="B375" s="5"/>
      <c r="C375" s="4" t="s">
        <v>339</v>
      </c>
      <c r="D375" s="42" t="s">
        <v>21</v>
      </c>
      <c r="E375" s="43">
        <v>0.9</v>
      </c>
      <c r="F375" s="44" t="s">
        <v>1522</v>
      </c>
      <c r="G375" s="45">
        <v>-2.0000000000000018E-2</v>
      </c>
      <c r="H375" s="43">
        <v>1.91</v>
      </c>
      <c r="I375" s="44" t="s">
        <v>1523</v>
      </c>
      <c r="J375" s="46">
        <v>0.1399999999999999</v>
      </c>
      <c r="K375" s="43">
        <v>0.55000000000000004</v>
      </c>
      <c r="L375" s="44" t="s">
        <v>881</v>
      </c>
      <c r="M375" s="45">
        <v>-0.13000000000000006</v>
      </c>
      <c r="N375" s="43">
        <v>0.12</v>
      </c>
      <c r="O375" s="44" t="s">
        <v>779</v>
      </c>
      <c r="P375" s="45">
        <v>0</v>
      </c>
      <c r="Q375" s="47">
        <v>2.93</v>
      </c>
      <c r="R375" s="48">
        <v>3.05</v>
      </c>
      <c r="S375" s="45">
        <v>0.11999999999999966</v>
      </c>
      <c r="T375" s="49">
        <v>1.5700000000000003</v>
      </c>
      <c r="U375" s="48">
        <v>1.42</v>
      </c>
      <c r="V375" s="50">
        <v>-0.15000000000000036</v>
      </c>
    </row>
    <row r="376" spans="1:22" x14ac:dyDescent="0.3">
      <c r="A376" s="15">
        <v>51710</v>
      </c>
      <c r="B376" s="5"/>
      <c r="C376" s="4" t="s">
        <v>339</v>
      </c>
      <c r="D376" s="42" t="s">
        <v>21</v>
      </c>
      <c r="E376" s="43">
        <v>1.35</v>
      </c>
      <c r="F376" s="44" t="s">
        <v>1352</v>
      </c>
      <c r="G376" s="45">
        <v>-3.0000000000000027E-2</v>
      </c>
      <c r="H376" s="43">
        <v>2.5499999999999998</v>
      </c>
      <c r="I376" s="44" t="s">
        <v>1185</v>
      </c>
      <c r="J376" s="46">
        <v>0.20000000000000018</v>
      </c>
      <c r="K376" s="43">
        <v>0.89</v>
      </c>
      <c r="L376" s="44" t="s">
        <v>785</v>
      </c>
      <c r="M376" s="45">
        <v>-0.18000000000000005</v>
      </c>
      <c r="N376" s="43">
        <v>0.16</v>
      </c>
      <c r="O376" s="44" t="s">
        <v>783</v>
      </c>
      <c r="P376" s="45">
        <v>1.999999999999999E-2</v>
      </c>
      <c r="Q376" s="47">
        <v>4.0599999999999996</v>
      </c>
      <c r="R376" s="48">
        <v>4.25</v>
      </c>
      <c r="S376" s="45">
        <v>0.19000000000000039</v>
      </c>
      <c r="T376" s="49">
        <v>2.4000000000000004</v>
      </c>
      <c r="U376" s="48">
        <v>2.2100000000000004</v>
      </c>
      <c r="V376" s="50">
        <v>-0.18999999999999995</v>
      </c>
    </row>
    <row r="377" spans="1:22" x14ac:dyDescent="0.3">
      <c r="A377" s="13">
        <v>53854</v>
      </c>
      <c r="B377" s="5"/>
      <c r="C377" s="4" t="s">
        <v>340</v>
      </c>
      <c r="D377" s="42" t="s">
        <v>21</v>
      </c>
      <c r="E377" s="43">
        <v>5.93</v>
      </c>
      <c r="F377" s="44" t="s">
        <v>1524</v>
      </c>
      <c r="G377" s="45">
        <v>-0.14999999999999947</v>
      </c>
      <c r="H377" s="43">
        <v>41.31</v>
      </c>
      <c r="I377" s="44" t="s">
        <v>1525</v>
      </c>
      <c r="J377" s="46">
        <v>54.67</v>
      </c>
      <c r="K377" s="43">
        <v>4.92</v>
      </c>
      <c r="L377" s="44" t="s">
        <v>1081</v>
      </c>
      <c r="M377" s="45">
        <v>-0.80999999999999961</v>
      </c>
      <c r="N377" s="43">
        <v>0.71</v>
      </c>
      <c r="O377" s="44" t="s">
        <v>1205</v>
      </c>
      <c r="P377" s="45">
        <v>6.0000000000000053E-2</v>
      </c>
      <c r="Q377" s="47">
        <v>47.95</v>
      </c>
      <c r="R377" s="48">
        <v>102.53</v>
      </c>
      <c r="S377" s="45">
        <v>54.58</v>
      </c>
      <c r="T377" s="49">
        <v>11.559999999999999</v>
      </c>
      <c r="U377" s="48">
        <v>10.66</v>
      </c>
      <c r="V377" s="50">
        <v>-0.89999999999999858</v>
      </c>
    </row>
    <row r="378" spans="1:22" x14ac:dyDescent="0.3">
      <c r="A378" s="15">
        <v>58340</v>
      </c>
      <c r="B378" s="5"/>
      <c r="C378" s="4" t="s">
        <v>341</v>
      </c>
      <c r="D378" s="42" t="s">
        <v>21</v>
      </c>
      <c r="E378" s="43">
        <v>0.88</v>
      </c>
      <c r="F378" s="44" t="s">
        <v>1519</v>
      </c>
      <c r="G378" s="45">
        <v>-2.0000000000000018E-2</v>
      </c>
      <c r="H378" s="43">
        <v>5.95</v>
      </c>
      <c r="I378" s="44" t="s">
        <v>1526</v>
      </c>
      <c r="J378" s="46">
        <v>0.14999999999999947</v>
      </c>
      <c r="K378" s="43">
        <v>0.72</v>
      </c>
      <c r="L378" s="44" t="s">
        <v>1300</v>
      </c>
      <c r="M378" s="45">
        <v>-0.15999999999999992</v>
      </c>
      <c r="N378" s="43">
        <v>0.15</v>
      </c>
      <c r="O378" s="44" t="s">
        <v>808</v>
      </c>
      <c r="P378" s="45">
        <v>-1.999999999999999E-2</v>
      </c>
      <c r="Q378" s="47">
        <v>6.98</v>
      </c>
      <c r="R378" s="48">
        <v>7.09</v>
      </c>
      <c r="S378" s="45">
        <v>0.10999999999999943</v>
      </c>
      <c r="T378" s="49">
        <v>1.75</v>
      </c>
      <c r="U378" s="48">
        <v>1.5499999999999998</v>
      </c>
      <c r="V378" s="50">
        <v>-0.20000000000000018</v>
      </c>
    </row>
    <row r="379" spans="1:22" x14ac:dyDescent="0.3">
      <c r="A379" s="15">
        <v>58345</v>
      </c>
      <c r="B379" s="5"/>
      <c r="C379" s="4" t="s">
        <v>342</v>
      </c>
      <c r="D379" s="42" t="s">
        <v>21</v>
      </c>
      <c r="E379" s="43">
        <v>4.7</v>
      </c>
      <c r="F379" s="44" t="s">
        <v>1002</v>
      </c>
      <c r="G379" s="45">
        <v>-0.12000000000000011</v>
      </c>
      <c r="H379" s="43" t="s">
        <v>88</v>
      </c>
      <c r="I379" s="44" t="s">
        <v>88</v>
      </c>
      <c r="J379" s="46">
        <v>0</v>
      </c>
      <c r="K379" s="43">
        <v>3.22</v>
      </c>
      <c r="L379" s="44" t="s">
        <v>1527</v>
      </c>
      <c r="M379" s="45">
        <v>-0.98</v>
      </c>
      <c r="N379" s="43">
        <v>0.8</v>
      </c>
      <c r="O379" s="44" t="s">
        <v>1258</v>
      </c>
      <c r="P379" s="45">
        <v>1.9999999999999907E-2</v>
      </c>
      <c r="Q379" s="47" t="s">
        <v>88</v>
      </c>
      <c r="R379" s="48" t="s">
        <v>88</v>
      </c>
      <c r="S379" s="45">
        <v>0</v>
      </c>
      <c r="T379" s="49">
        <v>8.7200000000000006</v>
      </c>
      <c r="U379" s="48">
        <v>7.6400000000000006</v>
      </c>
      <c r="V379" s="50">
        <v>-1.08</v>
      </c>
    </row>
    <row r="380" spans="1:22" x14ac:dyDescent="0.3">
      <c r="A380" s="13">
        <v>60100</v>
      </c>
      <c r="B380" s="5"/>
      <c r="C380" s="4" t="s">
        <v>343</v>
      </c>
      <c r="D380" s="42" t="s">
        <v>21</v>
      </c>
      <c r="E380" s="43">
        <v>1.56</v>
      </c>
      <c r="F380" s="44" t="s">
        <v>1144</v>
      </c>
      <c r="G380" s="45">
        <v>-4.0000000000000036E-2</v>
      </c>
      <c r="H380" s="43">
        <v>1.57</v>
      </c>
      <c r="I380" s="44" t="s">
        <v>1528</v>
      </c>
      <c r="J380" s="46">
        <v>-1.0000000000000009E-2</v>
      </c>
      <c r="K380" s="43">
        <v>0.54</v>
      </c>
      <c r="L380" s="44" t="s">
        <v>1035</v>
      </c>
      <c r="M380" s="45">
        <v>-0.28000000000000003</v>
      </c>
      <c r="N380" s="43">
        <v>0.16</v>
      </c>
      <c r="O380" s="44" t="s">
        <v>783</v>
      </c>
      <c r="P380" s="45">
        <v>1.999999999999999E-2</v>
      </c>
      <c r="Q380" s="47">
        <v>3.29</v>
      </c>
      <c r="R380" s="48">
        <v>3.2600000000000002</v>
      </c>
      <c r="S380" s="45">
        <v>-2.9999999999999805E-2</v>
      </c>
      <c r="T380" s="49">
        <v>2.2600000000000002</v>
      </c>
      <c r="U380" s="48">
        <v>1.96</v>
      </c>
      <c r="V380" s="50">
        <v>-0.30000000000000027</v>
      </c>
    </row>
    <row r="381" spans="1:22" x14ac:dyDescent="0.3">
      <c r="A381" s="13">
        <v>61050</v>
      </c>
      <c r="B381" s="5"/>
      <c r="C381" s="4" t="s">
        <v>344</v>
      </c>
      <c r="D381" s="42" t="s">
        <v>21</v>
      </c>
      <c r="E381" s="43">
        <v>1.51</v>
      </c>
      <c r="F381" s="44" t="s">
        <v>1508</v>
      </c>
      <c r="G381" s="45">
        <v>-4.0000000000000036E-2</v>
      </c>
      <c r="H381" s="43" t="s">
        <v>88</v>
      </c>
      <c r="I381" s="44" t="s">
        <v>88</v>
      </c>
      <c r="J381" s="46">
        <v>0</v>
      </c>
      <c r="K381" s="43">
        <v>0.75</v>
      </c>
      <c r="L381" s="44" t="s">
        <v>1449</v>
      </c>
      <c r="M381" s="45">
        <v>-0.28999999999999998</v>
      </c>
      <c r="N381" s="43">
        <v>0.15</v>
      </c>
      <c r="O381" s="44" t="s">
        <v>808</v>
      </c>
      <c r="P381" s="45">
        <v>-1.999999999999999E-2</v>
      </c>
      <c r="Q381" s="47" t="s">
        <v>88</v>
      </c>
      <c r="R381" s="48" t="s">
        <v>88</v>
      </c>
      <c r="S381" s="45">
        <v>0</v>
      </c>
      <c r="T381" s="49">
        <v>2.4099999999999997</v>
      </c>
      <c r="U381" s="48">
        <v>2.06</v>
      </c>
      <c r="V381" s="50">
        <v>-0.34999999999999964</v>
      </c>
    </row>
    <row r="382" spans="1:22" x14ac:dyDescent="0.3">
      <c r="A382" s="13">
        <v>61055</v>
      </c>
      <c r="B382" s="5"/>
      <c r="C382" s="4" t="s">
        <v>345</v>
      </c>
      <c r="D382" s="42" t="s">
        <v>21</v>
      </c>
      <c r="E382" s="43">
        <v>2.1</v>
      </c>
      <c r="F382" s="44" t="s">
        <v>1523</v>
      </c>
      <c r="G382" s="45">
        <v>-5.0000000000000266E-2</v>
      </c>
      <c r="H382" s="43" t="s">
        <v>88</v>
      </c>
      <c r="I382" s="44" t="s">
        <v>88</v>
      </c>
      <c r="J382" s="46">
        <v>0</v>
      </c>
      <c r="K382" s="43">
        <v>1.07</v>
      </c>
      <c r="L382" s="44" t="s">
        <v>892</v>
      </c>
      <c r="M382" s="45">
        <v>-0.41000000000000003</v>
      </c>
      <c r="N382" s="43">
        <v>0.28999999999999998</v>
      </c>
      <c r="O382" s="44" t="s">
        <v>871</v>
      </c>
      <c r="P382" s="45">
        <v>-1.9999999999999962E-2</v>
      </c>
      <c r="Q382" s="47" t="s">
        <v>88</v>
      </c>
      <c r="R382" s="48" t="s">
        <v>88</v>
      </c>
      <c r="S382" s="45">
        <v>0</v>
      </c>
      <c r="T382" s="49">
        <v>3.46</v>
      </c>
      <c r="U382" s="48">
        <v>2.98</v>
      </c>
      <c r="V382" s="50">
        <v>-0.48</v>
      </c>
    </row>
    <row r="383" spans="1:22" x14ac:dyDescent="0.3">
      <c r="A383" s="13">
        <v>61070</v>
      </c>
      <c r="B383" s="5"/>
      <c r="C383" s="4" t="s">
        <v>346</v>
      </c>
      <c r="D383" s="42" t="s">
        <v>21</v>
      </c>
      <c r="E383" s="43">
        <v>0.89</v>
      </c>
      <c r="F383" s="44" t="s">
        <v>889</v>
      </c>
      <c r="G383" s="45">
        <v>-2.0000000000000018E-2</v>
      </c>
      <c r="H383" s="43" t="s">
        <v>88</v>
      </c>
      <c r="I383" s="44" t="s">
        <v>88</v>
      </c>
      <c r="J383" s="46">
        <v>0</v>
      </c>
      <c r="K383" s="43">
        <v>0.64</v>
      </c>
      <c r="L383" s="44" t="s">
        <v>1382</v>
      </c>
      <c r="M383" s="45">
        <v>-0.12</v>
      </c>
      <c r="N383" s="43">
        <v>0.16</v>
      </c>
      <c r="O383" s="44" t="s">
        <v>822</v>
      </c>
      <c r="P383" s="45">
        <v>1.0000000000000009E-2</v>
      </c>
      <c r="Q383" s="47" t="s">
        <v>88</v>
      </c>
      <c r="R383" s="48" t="s">
        <v>88</v>
      </c>
      <c r="S383" s="45">
        <v>0</v>
      </c>
      <c r="T383" s="49">
        <v>1.69</v>
      </c>
      <c r="U383" s="48">
        <v>1.56</v>
      </c>
      <c r="V383" s="50">
        <v>-0.12999999999999989</v>
      </c>
    </row>
    <row r="384" spans="1:22" x14ac:dyDescent="0.3">
      <c r="A384" s="13">
        <v>61623</v>
      </c>
      <c r="B384" s="5"/>
      <c r="C384" s="4" t="s">
        <v>347</v>
      </c>
      <c r="D384" s="42" t="s">
        <v>21</v>
      </c>
      <c r="E384" s="43">
        <v>9.9499999999999993</v>
      </c>
      <c r="F384" s="44" t="s">
        <v>1446</v>
      </c>
      <c r="G384" s="45">
        <v>-0.25</v>
      </c>
      <c r="H384" s="43" t="s">
        <v>88</v>
      </c>
      <c r="I384" s="44" t="s">
        <v>88</v>
      </c>
      <c r="J384" s="46">
        <v>0</v>
      </c>
      <c r="K384" s="43">
        <v>4.3099999999999996</v>
      </c>
      <c r="L384" s="44" t="s">
        <v>1529</v>
      </c>
      <c r="M384" s="45">
        <v>-1.3999999999999995</v>
      </c>
      <c r="N384" s="43">
        <v>3.04</v>
      </c>
      <c r="O384" s="44" t="s">
        <v>1530</v>
      </c>
      <c r="P384" s="45">
        <v>4.0000000000000036E-2</v>
      </c>
      <c r="Q384" s="47" t="s">
        <v>88</v>
      </c>
      <c r="R384" s="48" t="s">
        <v>88</v>
      </c>
      <c r="S384" s="45">
        <v>0</v>
      </c>
      <c r="T384" s="49">
        <v>17.299999999999997</v>
      </c>
      <c r="U384" s="48">
        <v>15.69</v>
      </c>
      <c r="V384" s="50">
        <v>-1.6099999999999977</v>
      </c>
    </row>
    <row r="385" spans="1:22" x14ac:dyDescent="0.3">
      <c r="A385" s="13">
        <v>61624</v>
      </c>
      <c r="B385" s="5"/>
      <c r="C385" s="4" t="s">
        <v>348</v>
      </c>
      <c r="D385" s="42" t="s">
        <v>21</v>
      </c>
      <c r="E385" s="43">
        <v>20.12</v>
      </c>
      <c r="F385" s="44" t="s">
        <v>1531</v>
      </c>
      <c r="G385" s="45">
        <v>-3.490000000000002</v>
      </c>
      <c r="H385" s="43" t="s">
        <v>88</v>
      </c>
      <c r="I385" s="44" t="s">
        <v>88</v>
      </c>
      <c r="J385" s="46">
        <v>0</v>
      </c>
      <c r="K385" s="43">
        <v>8.59</v>
      </c>
      <c r="L385" s="44" t="s">
        <v>1532</v>
      </c>
      <c r="M385" s="45">
        <v>-3.9299999999999997</v>
      </c>
      <c r="N385" s="43">
        <v>6.28</v>
      </c>
      <c r="O385" s="44" t="s">
        <v>1019</v>
      </c>
      <c r="P385" s="45">
        <v>-0.74000000000000021</v>
      </c>
      <c r="Q385" s="47" t="s">
        <v>88</v>
      </c>
      <c r="R385" s="48" t="s">
        <v>88</v>
      </c>
      <c r="S385" s="45">
        <v>0</v>
      </c>
      <c r="T385" s="49">
        <v>34.99</v>
      </c>
      <c r="U385" s="48">
        <v>26.83</v>
      </c>
      <c r="V385" s="50">
        <v>-8.1600000000000037</v>
      </c>
    </row>
    <row r="386" spans="1:22" x14ac:dyDescent="0.3">
      <c r="A386" s="13">
        <v>61626</v>
      </c>
      <c r="B386" s="5"/>
      <c r="C386" s="4" t="s">
        <v>349</v>
      </c>
      <c r="D386" s="42" t="s">
        <v>21</v>
      </c>
      <c r="E386" s="43">
        <v>16.600000000000001</v>
      </c>
      <c r="F386" s="44" t="s">
        <v>1533</v>
      </c>
      <c r="G386" s="45">
        <v>-3.4800000000000022</v>
      </c>
      <c r="H386" s="43" t="s">
        <v>88</v>
      </c>
      <c r="I386" s="44" t="s">
        <v>1534</v>
      </c>
      <c r="J386" s="46">
        <v>0</v>
      </c>
      <c r="K386" s="43">
        <v>6.45</v>
      </c>
      <c r="L386" s="44" t="s">
        <v>1033</v>
      </c>
      <c r="M386" s="45">
        <v>-3.2800000000000002</v>
      </c>
      <c r="N386" s="43">
        <v>4.09</v>
      </c>
      <c r="O386" s="44" t="s">
        <v>1535</v>
      </c>
      <c r="P386" s="45">
        <v>-0.44999999999999973</v>
      </c>
      <c r="Q386" s="47" t="s">
        <v>88</v>
      </c>
      <c r="R386" s="48">
        <v>289.14</v>
      </c>
      <c r="S386" s="45">
        <v>0</v>
      </c>
      <c r="T386" s="49">
        <v>27.14</v>
      </c>
      <c r="U386" s="48">
        <v>19.93</v>
      </c>
      <c r="V386" s="50">
        <v>-7.2100000000000009</v>
      </c>
    </row>
    <row r="387" spans="1:22" x14ac:dyDescent="0.3">
      <c r="A387" s="13">
        <v>61630</v>
      </c>
      <c r="B387" s="5"/>
      <c r="C387" s="4" t="s">
        <v>350</v>
      </c>
      <c r="D387" s="42" t="s">
        <v>169</v>
      </c>
      <c r="E387" s="43">
        <v>22.07</v>
      </c>
      <c r="F387" s="44" t="s">
        <v>1536</v>
      </c>
      <c r="G387" s="45">
        <v>-0.55000000000000071</v>
      </c>
      <c r="H387" s="43" t="s">
        <v>88</v>
      </c>
      <c r="I387" s="44" t="s">
        <v>88</v>
      </c>
      <c r="J387" s="46">
        <v>0</v>
      </c>
      <c r="K387" s="43">
        <v>12.44</v>
      </c>
      <c r="L387" s="44" t="s">
        <v>1537</v>
      </c>
      <c r="M387" s="45">
        <v>-3.1399999999999988</v>
      </c>
      <c r="N387" s="43">
        <v>6.62</v>
      </c>
      <c r="O387" s="44" t="s">
        <v>1538</v>
      </c>
      <c r="P387" s="45">
        <v>0.33999999999999986</v>
      </c>
      <c r="Q387" s="47" t="s">
        <v>88</v>
      </c>
      <c r="R387" s="48" t="s">
        <v>88</v>
      </c>
      <c r="S387" s="45">
        <v>0</v>
      </c>
      <c r="T387" s="49">
        <v>41.129999999999995</v>
      </c>
      <c r="U387" s="48">
        <v>37.78</v>
      </c>
      <c r="V387" s="50">
        <v>-3.3499999999999943</v>
      </c>
    </row>
    <row r="388" spans="1:22" x14ac:dyDescent="0.3">
      <c r="A388" s="13">
        <v>61635</v>
      </c>
      <c r="B388" s="5"/>
      <c r="C388" s="4" t="s">
        <v>351</v>
      </c>
      <c r="D388" s="42" t="s">
        <v>169</v>
      </c>
      <c r="E388" s="43">
        <v>24.28</v>
      </c>
      <c r="F388" s="44" t="s">
        <v>1539</v>
      </c>
      <c r="G388" s="45">
        <v>-0.60999999999999943</v>
      </c>
      <c r="H388" s="43" t="s">
        <v>88</v>
      </c>
      <c r="I388" s="44" t="s">
        <v>88</v>
      </c>
      <c r="J388" s="46">
        <v>0</v>
      </c>
      <c r="K388" s="43">
        <v>13.41</v>
      </c>
      <c r="L388" s="44" t="s">
        <v>1540</v>
      </c>
      <c r="M388" s="45">
        <v>-3.4800000000000004</v>
      </c>
      <c r="N388" s="43">
        <v>7.32</v>
      </c>
      <c r="O388" s="44" t="s">
        <v>1541</v>
      </c>
      <c r="P388" s="45">
        <v>0.29000000000000004</v>
      </c>
      <c r="Q388" s="47" t="s">
        <v>88</v>
      </c>
      <c r="R388" s="48" t="s">
        <v>88</v>
      </c>
      <c r="S388" s="45">
        <v>0</v>
      </c>
      <c r="T388" s="49">
        <v>45.01</v>
      </c>
      <c r="U388" s="48">
        <v>41.21</v>
      </c>
      <c r="V388" s="50">
        <v>-3.7999999999999972</v>
      </c>
    </row>
    <row r="389" spans="1:22" x14ac:dyDescent="0.3">
      <c r="A389" s="13">
        <v>61640</v>
      </c>
      <c r="B389" s="5"/>
      <c r="C389" s="4" t="s">
        <v>352</v>
      </c>
      <c r="D389" s="42" t="s">
        <v>228</v>
      </c>
      <c r="E389" s="43">
        <v>12.32</v>
      </c>
      <c r="F389" s="44" t="s">
        <v>1542</v>
      </c>
      <c r="G389" s="45">
        <v>0</v>
      </c>
      <c r="H389" s="43">
        <v>0</v>
      </c>
      <c r="I389" s="44" t="s">
        <v>803</v>
      </c>
      <c r="J389" s="46">
        <v>0</v>
      </c>
      <c r="K389" s="43">
        <v>0</v>
      </c>
      <c r="L389" s="44" t="s">
        <v>803</v>
      </c>
      <c r="M389" s="45">
        <v>0</v>
      </c>
      <c r="N389" s="43">
        <v>1.69</v>
      </c>
      <c r="O389" s="44" t="s">
        <v>1543</v>
      </c>
      <c r="P389" s="45">
        <v>0</v>
      </c>
      <c r="Q389" s="47">
        <v>14.01</v>
      </c>
      <c r="R389" s="48">
        <v>14.01</v>
      </c>
      <c r="S389" s="45">
        <v>0</v>
      </c>
      <c r="T389" s="49">
        <v>14.01</v>
      </c>
      <c r="U389" s="48">
        <v>14.01</v>
      </c>
      <c r="V389" s="50">
        <v>0</v>
      </c>
    </row>
    <row r="390" spans="1:22" x14ac:dyDescent="0.3">
      <c r="A390" s="13">
        <v>61641</v>
      </c>
      <c r="B390" s="5"/>
      <c r="C390" s="4" t="s">
        <v>353</v>
      </c>
      <c r="D390" s="42" t="s">
        <v>228</v>
      </c>
      <c r="E390" s="43">
        <v>4.33</v>
      </c>
      <c r="F390" s="44" t="s">
        <v>1459</v>
      </c>
      <c r="G390" s="45">
        <v>0</v>
      </c>
      <c r="H390" s="43">
        <v>0</v>
      </c>
      <c r="I390" s="44" t="s">
        <v>803</v>
      </c>
      <c r="J390" s="46">
        <v>0</v>
      </c>
      <c r="K390" s="43">
        <v>0</v>
      </c>
      <c r="L390" s="44" t="s">
        <v>803</v>
      </c>
      <c r="M390" s="45">
        <v>0</v>
      </c>
      <c r="N390" s="43">
        <v>0.59</v>
      </c>
      <c r="O390" s="44" t="s">
        <v>1249</v>
      </c>
      <c r="P390" s="45">
        <v>0</v>
      </c>
      <c r="Q390" s="47">
        <v>4.92</v>
      </c>
      <c r="R390" s="48">
        <v>4.92</v>
      </c>
      <c r="S390" s="45">
        <v>0</v>
      </c>
      <c r="T390" s="49">
        <v>4.92</v>
      </c>
      <c r="U390" s="48">
        <v>4.92</v>
      </c>
      <c r="V390" s="50">
        <v>0</v>
      </c>
    </row>
    <row r="391" spans="1:22" x14ac:dyDescent="0.3">
      <c r="A391" s="13">
        <v>61642</v>
      </c>
      <c r="B391" s="5"/>
      <c r="C391" s="4" t="s">
        <v>354</v>
      </c>
      <c r="D391" s="42" t="s">
        <v>228</v>
      </c>
      <c r="E391" s="43">
        <v>8.66</v>
      </c>
      <c r="F391" s="44" t="s">
        <v>855</v>
      </c>
      <c r="G391" s="45">
        <v>0</v>
      </c>
      <c r="H391" s="43">
        <v>0</v>
      </c>
      <c r="I391" s="44" t="s">
        <v>803</v>
      </c>
      <c r="J391" s="46">
        <v>0</v>
      </c>
      <c r="K391" s="43">
        <v>0</v>
      </c>
      <c r="L391" s="44" t="s">
        <v>803</v>
      </c>
      <c r="M391" s="45">
        <v>0</v>
      </c>
      <c r="N391" s="43">
        <v>1.18</v>
      </c>
      <c r="O391" s="44" t="s">
        <v>1544</v>
      </c>
      <c r="P391" s="45">
        <v>0</v>
      </c>
      <c r="Q391" s="47">
        <v>9.84</v>
      </c>
      <c r="R391" s="48">
        <v>9.84</v>
      </c>
      <c r="S391" s="45">
        <v>0</v>
      </c>
      <c r="T391" s="49">
        <v>9.84</v>
      </c>
      <c r="U391" s="48">
        <v>9.84</v>
      </c>
      <c r="V391" s="50">
        <v>0</v>
      </c>
    </row>
    <row r="392" spans="1:22" x14ac:dyDescent="0.3">
      <c r="A392" s="15">
        <v>61645</v>
      </c>
      <c r="B392" s="5"/>
      <c r="C392" s="4" t="s">
        <v>355</v>
      </c>
      <c r="D392" s="42" t="s">
        <v>21</v>
      </c>
      <c r="E392" s="43">
        <v>15</v>
      </c>
      <c r="F392" s="44" t="s">
        <v>1026</v>
      </c>
      <c r="G392" s="45">
        <v>-0.36999999999999922</v>
      </c>
      <c r="H392" s="43" t="s">
        <v>88</v>
      </c>
      <c r="I392" s="44" t="s">
        <v>88</v>
      </c>
      <c r="J392" s="46">
        <v>0</v>
      </c>
      <c r="K392" s="43">
        <v>6.16</v>
      </c>
      <c r="L392" s="44" t="s">
        <v>1515</v>
      </c>
      <c r="M392" s="45">
        <v>-2.4500000000000002</v>
      </c>
      <c r="N392" s="43">
        <v>4.24</v>
      </c>
      <c r="O392" s="44" t="s">
        <v>1545</v>
      </c>
      <c r="P392" s="45">
        <v>0.1899999999999995</v>
      </c>
      <c r="Q392" s="47" t="s">
        <v>88</v>
      </c>
      <c r="R392" s="48" t="s">
        <v>88</v>
      </c>
      <c r="S392" s="45">
        <v>0</v>
      </c>
      <c r="T392" s="49">
        <v>25.4</v>
      </c>
      <c r="U392" s="48">
        <v>22.77</v>
      </c>
      <c r="V392" s="50">
        <v>-2.629999999999999</v>
      </c>
    </row>
    <row r="393" spans="1:22" x14ac:dyDescent="0.3">
      <c r="A393" s="15">
        <v>61650</v>
      </c>
      <c r="B393" s="5"/>
      <c r="C393" s="4" t="s">
        <v>356</v>
      </c>
      <c r="D393" s="42" t="s">
        <v>21</v>
      </c>
      <c r="E393" s="43">
        <v>10</v>
      </c>
      <c r="F393" s="44" t="s">
        <v>1546</v>
      </c>
      <c r="G393" s="45">
        <v>-0.25</v>
      </c>
      <c r="H393" s="43" t="s">
        <v>88</v>
      </c>
      <c r="I393" s="44" t="s">
        <v>88</v>
      </c>
      <c r="J393" s="46">
        <v>0</v>
      </c>
      <c r="K393" s="43">
        <v>4.3600000000000003</v>
      </c>
      <c r="L393" s="44" t="s">
        <v>1547</v>
      </c>
      <c r="M393" s="45">
        <v>-1.5900000000000003</v>
      </c>
      <c r="N393" s="43">
        <v>3.25</v>
      </c>
      <c r="O393" s="44" t="s">
        <v>1548</v>
      </c>
      <c r="P393" s="45">
        <v>8.0000000000000071E-2</v>
      </c>
      <c r="Q393" s="47" t="s">
        <v>88</v>
      </c>
      <c r="R393" s="48" t="s">
        <v>88</v>
      </c>
      <c r="S393" s="45">
        <v>0</v>
      </c>
      <c r="T393" s="49">
        <v>17.61</v>
      </c>
      <c r="U393" s="48">
        <v>15.85</v>
      </c>
      <c r="V393" s="50">
        <v>-1.7599999999999998</v>
      </c>
    </row>
    <row r="394" spans="1:22" x14ac:dyDescent="0.3">
      <c r="A394" s="13">
        <v>61651</v>
      </c>
      <c r="B394" s="5"/>
      <c r="C394" s="4" t="s">
        <v>357</v>
      </c>
      <c r="D394" s="42" t="s">
        <v>21</v>
      </c>
      <c r="E394" s="43">
        <v>4.25</v>
      </c>
      <c r="F394" s="44" t="s">
        <v>1152</v>
      </c>
      <c r="G394" s="45">
        <v>-0.11000000000000032</v>
      </c>
      <c r="H394" s="43" t="s">
        <v>88</v>
      </c>
      <c r="I394" s="44" t="s">
        <v>88</v>
      </c>
      <c r="J394" s="46">
        <v>0</v>
      </c>
      <c r="K394" s="43">
        <v>1.88</v>
      </c>
      <c r="L394" s="44" t="s">
        <v>1549</v>
      </c>
      <c r="M394" s="45">
        <v>-0.64999999999999991</v>
      </c>
      <c r="N394" s="43">
        <v>1.39</v>
      </c>
      <c r="O394" s="44" t="s">
        <v>1550</v>
      </c>
      <c r="P394" s="45">
        <v>8.0000000000000071E-2</v>
      </c>
      <c r="Q394" s="47" t="s">
        <v>88</v>
      </c>
      <c r="R394" s="48" t="s">
        <v>88</v>
      </c>
      <c r="S394" s="45">
        <v>0</v>
      </c>
      <c r="T394" s="49">
        <v>7.52</v>
      </c>
      <c r="U394" s="48">
        <v>6.839999999999999</v>
      </c>
      <c r="V394" s="50">
        <v>-0.6800000000000006</v>
      </c>
    </row>
    <row r="395" spans="1:22" x14ac:dyDescent="0.3">
      <c r="A395" s="13">
        <v>62267</v>
      </c>
      <c r="B395" s="5"/>
      <c r="C395" s="4" t="s">
        <v>358</v>
      </c>
      <c r="D395" s="42" t="s">
        <v>21</v>
      </c>
      <c r="E395" s="43">
        <v>3</v>
      </c>
      <c r="F395" s="44" t="s">
        <v>1183</v>
      </c>
      <c r="G395" s="45">
        <v>-6.999999999999984E-2</v>
      </c>
      <c r="H395" s="43">
        <v>4.5199999999999996</v>
      </c>
      <c r="I395" s="44" t="s">
        <v>978</v>
      </c>
      <c r="J395" s="46">
        <v>-1.9999999999999574E-2</v>
      </c>
      <c r="K395" s="43">
        <v>1.29</v>
      </c>
      <c r="L395" s="44" t="s">
        <v>776</v>
      </c>
      <c r="M395" s="45">
        <v>-0.51</v>
      </c>
      <c r="N395" s="43">
        <v>0.28999999999999998</v>
      </c>
      <c r="O395" s="44" t="s">
        <v>1442</v>
      </c>
      <c r="P395" s="45">
        <v>5.0000000000000044E-2</v>
      </c>
      <c r="Q395" s="47">
        <v>7.81</v>
      </c>
      <c r="R395" s="48">
        <v>7.77</v>
      </c>
      <c r="S395" s="45">
        <v>-4.0000000000000036E-2</v>
      </c>
      <c r="T395" s="49">
        <v>4.58</v>
      </c>
      <c r="U395" s="48">
        <v>4.05</v>
      </c>
      <c r="V395" s="50">
        <v>-0.53000000000000025</v>
      </c>
    </row>
    <row r="396" spans="1:22" x14ac:dyDescent="0.3">
      <c r="A396" s="13">
        <v>62268</v>
      </c>
      <c r="B396" s="5"/>
      <c r="C396" s="4" t="s">
        <v>359</v>
      </c>
      <c r="D396" s="42" t="s">
        <v>21</v>
      </c>
      <c r="E396" s="43">
        <v>4.7300000000000004</v>
      </c>
      <c r="F396" s="44" t="s">
        <v>1551</v>
      </c>
      <c r="G396" s="45">
        <v>-0.12000000000000011</v>
      </c>
      <c r="H396" s="43" t="s">
        <v>88</v>
      </c>
      <c r="I396" s="44" t="s">
        <v>88</v>
      </c>
      <c r="J396" s="46">
        <v>0</v>
      </c>
      <c r="K396" s="43">
        <v>3.35</v>
      </c>
      <c r="L396" s="44" t="s">
        <v>1552</v>
      </c>
      <c r="M396" s="45">
        <v>-0.35000000000000009</v>
      </c>
      <c r="N396" s="43">
        <v>1.95</v>
      </c>
      <c r="O396" s="44" t="s">
        <v>1553</v>
      </c>
      <c r="P396" s="45">
        <v>3.0000000000000027E-2</v>
      </c>
      <c r="Q396" s="47" t="s">
        <v>88</v>
      </c>
      <c r="R396" s="48" t="s">
        <v>88</v>
      </c>
      <c r="S396" s="45">
        <v>0</v>
      </c>
      <c r="T396" s="49">
        <v>10.029999999999999</v>
      </c>
      <c r="U396" s="48">
        <v>9.59</v>
      </c>
      <c r="V396" s="50">
        <v>-0.4399999999999995</v>
      </c>
    </row>
    <row r="397" spans="1:22" x14ac:dyDescent="0.3">
      <c r="A397" s="13">
        <v>62269</v>
      </c>
      <c r="B397" s="5"/>
      <c r="C397" s="4" t="s">
        <v>360</v>
      </c>
      <c r="D397" s="42" t="s">
        <v>21</v>
      </c>
      <c r="E397" s="43">
        <v>5.01</v>
      </c>
      <c r="F397" s="44" t="s">
        <v>1554</v>
      </c>
      <c r="G397" s="45">
        <v>-0.12999999999999989</v>
      </c>
      <c r="H397" s="43" t="s">
        <v>88</v>
      </c>
      <c r="I397" s="44" t="s">
        <v>88</v>
      </c>
      <c r="J397" s="46">
        <v>0</v>
      </c>
      <c r="K397" s="43">
        <v>2.27</v>
      </c>
      <c r="L397" s="44" t="s">
        <v>1555</v>
      </c>
      <c r="M397" s="45">
        <v>-0.97</v>
      </c>
      <c r="N397" s="43">
        <v>0.47</v>
      </c>
      <c r="O397" s="44" t="s">
        <v>1295</v>
      </c>
      <c r="P397" s="45">
        <v>1.0000000000000009E-2</v>
      </c>
      <c r="Q397" s="47" t="s">
        <v>88</v>
      </c>
      <c r="R397" s="48" t="s">
        <v>88</v>
      </c>
      <c r="S397" s="45">
        <v>0</v>
      </c>
      <c r="T397" s="49">
        <v>7.7499999999999991</v>
      </c>
      <c r="U397" s="48">
        <v>6.66</v>
      </c>
      <c r="V397" s="50">
        <v>-1.089999999999999</v>
      </c>
    </row>
    <row r="398" spans="1:22" x14ac:dyDescent="0.3">
      <c r="A398" s="13">
        <v>62270</v>
      </c>
      <c r="B398" s="5"/>
      <c r="C398" s="4" t="s">
        <v>361</v>
      </c>
      <c r="D398" s="42" t="s">
        <v>21</v>
      </c>
      <c r="E398" s="43">
        <v>1.22</v>
      </c>
      <c r="F398" s="44" t="s">
        <v>1266</v>
      </c>
      <c r="G398" s="45">
        <v>-3.0000000000000027E-2</v>
      </c>
      <c r="H398" s="43">
        <v>2.88</v>
      </c>
      <c r="I398" s="44" t="s">
        <v>1556</v>
      </c>
      <c r="J398" s="46">
        <v>0.60000000000000009</v>
      </c>
      <c r="K398" s="43">
        <v>0.43</v>
      </c>
      <c r="L398" s="44" t="s">
        <v>782</v>
      </c>
      <c r="M398" s="45">
        <v>-0.14999999999999997</v>
      </c>
      <c r="N398" s="43">
        <v>0.28000000000000003</v>
      </c>
      <c r="O398" s="44" t="s">
        <v>1188</v>
      </c>
      <c r="P398" s="45">
        <v>2.9999999999999971E-2</v>
      </c>
      <c r="Q398" s="47">
        <v>4.38</v>
      </c>
      <c r="R398" s="48">
        <v>4.9799999999999995</v>
      </c>
      <c r="S398" s="45">
        <v>0.59999999999999964</v>
      </c>
      <c r="T398" s="49">
        <v>1.93</v>
      </c>
      <c r="U398" s="48">
        <v>1.78</v>
      </c>
      <c r="V398" s="50">
        <v>-0.14999999999999991</v>
      </c>
    </row>
    <row r="399" spans="1:22" x14ac:dyDescent="0.3">
      <c r="A399" s="13">
        <v>62272</v>
      </c>
      <c r="B399" s="5"/>
      <c r="C399" s="4" t="s">
        <v>362</v>
      </c>
      <c r="D399" s="42" t="s">
        <v>21</v>
      </c>
      <c r="E399" s="43">
        <v>1.58</v>
      </c>
      <c r="F399" s="44" t="s">
        <v>1557</v>
      </c>
      <c r="G399" s="45">
        <v>-4.0000000000000036E-2</v>
      </c>
      <c r="H399" s="43">
        <v>3.54</v>
      </c>
      <c r="I399" s="44" t="s">
        <v>1558</v>
      </c>
      <c r="J399" s="46">
        <v>0.97999999999999954</v>
      </c>
      <c r="K399" s="43">
        <v>0.73</v>
      </c>
      <c r="L399" s="44" t="s">
        <v>1364</v>
      </c>
      <c r="M399" s="45">
        <v>-0.19999999999999996</v>
      </c>
      <c r="N399" s="43">
        <v>0.5</v>
      </c>
      <c r="O399" s="44" t="s">
        <v>1182</v>
      </c>
      <c r="P399" s="45">
        <v>-1.0000000000000009E-2</v>
      </c>
      <c r="Q399" s="47">
        <v>5.62</v>
      </c>
      <c r="R399" s="48">
        <v>6.55</v>
      </c>
      <c r="S399" s="45">
        <v>0.92999999999999972</v>
      </c>
      <c r="T399" s="49">
        <v>2.81</v>
      </c>
      <c r="U399" s="48">
        <v>2.5600000000000005</v>
      </c>
      <c r="V399" s="50">
        <v>-0.24999999999999956</v>
      </c>
    </row>
    <row r="400" spans="1:22" x14ac:dyDescent="0.3">
      <c r="A400" s="13">
        <v>62273</v>
      </c>
      <c r="B400" s="5"/>
      <c r="C400" s="4" t="s">
        <v>363</v>
      </c>
      <c r="D400" s="42" t="s">
        <v>21</v>
      </c>
      <c r="E400" s="43">
        <v>2.15</v>
      </c>
      <c r="F400" s="44" t="s">
        <v>1559</v>
      </c>
      <c r="G400" s="45">
        <v>-4.9999999999999822E-2</v>
      </c>
      <c r="H400" s="43">
        <v>2.66</v>
      </c>
      <c r="I400" s="44" t="s">
        <v>1560</v>
      </c>
      <c r="J400" s="46">
        <v>0.18999999999999995</v>
      </c>
      <c r="K400" s="43">
        <v>1.03</v>
      </c>
      <c r="L400" s="44" t="s">
        <v>1561</v>
      </c>
      <c r="M400" s="45">
        <v>-0.28000000000000003</v>
      </c>
      <c r="N400" s="43">
        <v>0.21</v>
      </c>
      <c r="O400" s="44" t="s">
        <v>1128</v>
      </c>
      <c r="P400" s="45">
        <v>1.0000000000000009E-2</v>
      </c>
      <c r="Q400" s="47">
        <v>5.0200000000000005</v>
      </c>
      <c r="R400" s="48">
        <v>5.17</v>
      </c>
      <c r="S400" s="45">
        <v>0.14999999999999947</v>
      </c>
      <c r="T400" s="49">
        <v>3.3899999999999997</v>
      </c>
      <c r="U400" s="48">
        <v>3.0700000000000003</v>
      </c>
      <c r="V400" s="50">
        <v>-0.3199999999999994</v>
      </c>
    </row>
    <row r="401" spans="1:22" x14ac:dyDescent="0.3">
      <c r="A401" s="13">
        <v>62280</v>
      </c>
      <c r="B401" s="5"/>
      <c r="C401" s="4" t="s">
        <v>364</v>
      </c>
      <c r="D401" s="42" t="s">
        <v>21</v>
      </c>
      <c r="E401" s="43">
        <v>2.63</v>
      </c>
      <c r="F401" s="44" t="s">
        <v>1562</v>
      </c>
      <c r="G401" s="45">
        <v>-6.999999999999984E-2</v>
      </c>
      <c r="H401" s="43">
        <v>6.76</v>
      </c>
      <c r="I401" s="44" t="s">
        <v>1563</v>
      </c>
      <c r="J401" s="46">
        <v>0.12000000000000011</v>
      </c>
      <c r="K401" s="43">
        <v>1.91</v>
      </c>
      <c r="L401" s="44" t="s">
        <v>862</v>
      </c>
      <c r="M401" s="45">
        <v>-0.65999999999999992</v>
      </c>
      <c r="N401" s="43">
        <v>0.28000000000000003</v>
      </c>
      <c r="O401" s="44" t="s">
        <v>871</v>
      </c>
      <c r="P401" s="45">
        <v>-1.0000000000000009E-2</v>
      </c>
      <c r="Q401" s="47">
        <v>9.67</v>
      </c>
      <c r="R401" s="48">
        <v>9.7099999999999991</v>
      </c>
      <c r="S401" s="45">
        <v>3.9999999999999147E-2</v>
      </c>
      <c r="T401" s="49">
        <v>4.82</v>
      </c>
      <c r="U401" s="48">
        <v>4.08</v>
      </c>
      <c r="V401" s="50">
        <v>-0.74000000000000021</v>
      </c>
    </row>
    <row r="402" spans="1:22" x14ac:dyDescent="0.3">
      <c r="A402" s="13">
        <v>62281</v>
      </c>
      <c r="B402" s="5"/>
      <c r="C402" s="4" t="s">
        <v>364</v>
      </c>
      <c r="D402" s="42" t="s">
        <v>21</v>
      </c>
      <c r="E402" s="43">
        <v>2.66</v>
      </c>
      <c r="F402" s="44" t="s">
        <v>1564</v>
      </c>
      <c r="G402" s="45">
        <v>-7.0000000000000284E-2</v>
      </c>
      <c r="H402" s="43">
        <v>4.2300000000000004</v>
      </c>
      <c r="I402" s="44" t="s">
        <v>1064</v>
      </c>
      <c r="J402" s="46">
        <v>0.48999999999999932</v>
      </c>
      <c r="K402" s="43">
        <v>1.79</v>
      </c>
      <c r="L402" s="44" t="s">
        <v>1475</v>
      </c>
      <c r="M402" s="45">
        <v>-0.45999999999999996</v>
      </c>
      <c r="N402" s="43">
        <v>0.25</v>
      </c>
      <c r="O402" s="44" t="s">
        <v>802</v>
      </c>
      <c r="P402" s="45">
        <v>-4.9999999999999989E-2</v>
      </c>
      <c r="Q402" s="47">
        <v>7.1400000000000006</v>
      </c>
      <c r="R402" s="48">
        <v>7.51</v>
      </c>
      <c r="S402" s="45">
        <v>0.36999999999999922</v>
      </c>
      <c r="T402" s="49">
        <v>4.7</v>
      </c>
      <c r="U402" s="48">
        <v>4.12</v>
      </c>
      <c r="V402" s="50">
        <v>-0.58000000000000007</v>
      </c>
    </row>
    <row r="403" spans="1:22" x14ac:dyDescent="0.3">
      <c r="A403" s="13">
        <v>62282</v>
      </c>
      <c r="B403" s="5"/>
      <c r="C403" s="4" t="s">
        <v>365</v>
      </c>
      <c r="D403" s="42" t="s">
        <v>21</v>
      </c>
      <c r="E403" s="43">
        <v>2.33</v>
      </c>
      <c r="F403" s="44" t="s">
        <v>901</v>
      </c>
      <c r="G403" s="45">
        <v>-6.0000000000000053E-2</v>
      </c>
      <c r="H403" s="43">
        <v>6.65</v>
      </c>
      <c r="I403" s="44" t="s">
        <v>1565</v>
      </c>
      <c r="J403" s="46">
        <v>1.21</v>
      </c>
      <c r="K403" s="43">
        <v>1.72</v>
      </c>
      <c r="L403" s="44" t="s">
        <v>1369</v>
      </c>
      <c r="M403" s="45">
        <v>-0.32000000000000006</v>
      </c>
      <c r="N403" s="43">
        <v>0.21</v>
      </c>
      <c r="O403" s="44" t="s">
        <v>802</v>
      </c>
      <c r="P403" s="45">
        <v>-9.9999999999999811E-3</v>
      </c>
      <c r="Q403" s="47">
        <v>9.1900000000000013</v>
      </c>
      <c r="R403" s="48">
        <v>10.33</v>
      </c>
      <c r="S403" s="45">
        <v>1.1399999999999988</v>
      </c>
      <c r="T403" s="49">
        <v>4.26</v>
      </c>
      <c r="U403" s="48">
        <v>3.87</v>
      </c>
      <c r="V403" s="50">
        <v>-0.38999999999999968</v>
      </c>
    </row>
    <row r="404" spans="1:22" x14ac:dyDescent="0.3">
      <c r="A404" s="13">
        <v>62284</v>
      </c>
      <c r="B404" s="5"/>
      <c r="C404" s="4" t="s">
        <v>366</v>
      </c>
      <c r="D404" s="42" t="s">
        <v>21</v>
      </c>
      <c r="E404" s="43">
        <v>1.54</v>
      </c>
      <c r="F404" s="44" t="s">
        <v>1437</v>
      </c>
      <c r="G404" s="45">
        <v>-4.0000000000000036E-2</v>
      </c>
      <c r="H404" s="43">
        <v>3.8</v>
      </c>
      <c r="I404" s="44" t="s">
        <v>1566</v>
      </c>
      <c r="J404" s="46">
        <v>-7.9999999999999627E-2</v>
      </c>
      <c r="K404" s="43">
        <v>0.77</v>
      </c>
      <c r="L404" s="44" t="s">
        <v>1103</v>
      </c>
      <c r="M404" s="45">
        <v>-0.28000000000000003</v>
      </c>
      <c r="N404" s="43">
        <v>0.16</v>
      </c>
      <c r="O404" s="44" t="s">
        <v>822</v>
      </c>
      <c r="P404" s="45">
        <v>1.0000000000000009E-2</v>
      </c>
      <c r="Q404" s="47">
        <v>5.5</v>
      </c>
      <c r="R404" s="48">
        <v>5.3900000000000006</v>
      </c>
      <c r="S404" s="45">
        <v>-0.10999999999999943</v>
      </c>
      <c r="T404" s="49">
        <v>2.4700000000000002</v>
      </c>
      <c r="U404" s="48">
        <v>2.16</v>
      </c>
      <c r="V404" s="50">
        <v>-0.31000000000000005</v>
      </c>
    </row>
    <row r="405" spans="1:22" x14ac:dyDescent="0.3">
      <c r="A405" s="13">
        <v>62290</v>
      </c>
      <c r="B405" s="5"/>
      <c r="C405" s="4" t="s">
        <v>367</v>
      </c>
      <c r="D405" s="42" t="s">
        <v>21</v>
      </c>
      <c r="E405" s="43">
        <v>3</v>
      </c>
      <c r="F405" s="44" t="s">
        <v>1183</v>
      </c>
      <c r="G405" s="45">
        <v>-6.999999999999984E-2</v>
      </c>
      <c r="H405" s="43">
        <v>6.84</v>
      </c>
      <c r="I405" s="44" t="s">
        <v>1443</v>
      </c>
      <c r="J405" s="46">
        <v>1.1299999999999999</v>
      </c>
      <c r="K405" s="43">
        <v>1.4</v>
      </c>
      <c r="L405" s="44" t="s">
        <v>1567</v>
      </c>
      <c r="M405" s="45">
        <v>-0.30999999999999983</v>
      </c>
      <c r="N405" s="43">
        <v>0.28000000000000003</v>
      </c>
      <c r="O405" s="44" t="s">
        <v>871</v>
      </c>
      <c r="P405" s="45">
        <v>-1.0000000000000009E-2</v>
      </c>
      <c r="Q405" s="47">
        <v>10.119999999999999</v>
      </c>
      <c r="R405" s="48">
        <v>11.17</v>
      </c>
      <c r="S405" s="45">
        <v>1.0500000000000007</v>
      </c>
      <c r="T405" s="49">
        <v>4.6800000000000006</v>
      </c>
      <c r="U405" s="48">
        <v>4.2900000000000009</v>
      </c>
      <c r="V405" s="50">
        <v>-0.38999999999999968</v>
      </c>
    </row>
    <row r="406" spans="1:22" x14ac:dyDescent="0.3">
      <c r="A406" s="13">
        <v>62291</v>
      </c>
      <c r="B406" s="5"/>
      <c r="C406" s="4" t="s">
        <v>368</v>
      </c>
      <c r="D406" s="42" t="s">
        <v>21</v>
      </c>
      <c r="E406" s="43">
        <v>2.91</v>
      </c>
      <c r="F406" s="44" t="s">
        <v>1395</v>
      </c>
      <c r="G406" s="45">
        <v>-7.0000000000000284E-2</v>
      </c>
      <c r="H406" s="43">
        <v>5.94</v>
      </c>
      <c r="I406" s="44" t="s">
        <v>1568</v>
      </c>
      <c r="J406" s="46">
        <v>1.1099999999999994</v>
      </c>
      <c r="K406" s="43">
        <v>1.1000000000000001</v>
      </c>
      <c r="L406" s="44" t="s">
        <v>1087</v>
      </c>
      <c r="M406" s="45">
        <v>-0.17000000000000004</v>
      </c>
      <c r="N406" s="43">
        <v>0.24</v>
      </c>
      <c r="O406" s="44" t="s">
        <v>904</v>
      </c>
      <c r="P406" s="45">
        <v>1.0000000000000009E-2</v>
      </c>
      <c r="Q406" s="47">
        <v>9.0900000000000016</v>
      </c>
      <c r="R406" s="48">
        <v>10.14</v>
      </c>
      <c r="S406" s="45">
        <v>1.0499999999999989</v>
      </c>
      <c r="T406" s="49">
        <v>4.25</v>
      </c>
      <c r="U406" s="48">
        <v>4.0199999999999996</v>
      </c>
      <c r="V406" s="50">
        <v>-0.23000000000000043</v>
      </c>
    </row>
    <row r="407" spans="1:22" x14ac:dyDescent="0.3">
      <c r="A407" s="13">
        <v>62302</v>
      </c>
      <c r="B407" s="5"/>
      <c r="C407" s="4" t="s">
        <v>369</v>
      </c>
      <c r="D407" s="42" t="s">
        <v>21</v>
      </c>
      <c r="E407" s="43">
        <v>2.29</v>
      </c>
      <c r="F407" s="44" t="s">
        <v>1569</v>
      </c>
      <c r="G407" s="45">
        <v>-6.0000000000000053E-2</v>
      </c>
      <c r="H407" s="43">
        <v>4.97</v>
      </c>
      <c r="I407" s="44" t="s">
        <v>867</v>
      </c>
      <c r="J407" s="46">
        <v>-5.9999999999999609E-2</v>
      </c>
      <c r="K407" s="43">
        <v>1.03</v>
      </c>
      <c r="L407" s="44" t="s">
        <v>1130</v>
      </c>
      <c r="M407" s="45">
        <v>-0.41000000000000003</v>
      </c>
      <c r="N407" s="43">
        <v>0.21</v>
      </c>
      <c r="O407" s="44" t="s">
        <v>947</v>
      </c>
      <c r="P407" s="45">
        <v>2.0000000000000018E-2</v>
      </c>
      <c r="Q407" s="47">
        <v>7.47</v>
      </c>
      <c r="R407" s="48">
        <v>7.370000000000001</v>
      </c>
      <c r="S407" s="45">
        <v>-9.9999999999998757E-2</v>
      </c>
      <c r="T407" s="49">
        <v>3.5300000000000002</v>
      </c>
      <c r="U407" s="48">
        <v>3.08</v>
      </c>
      <c r="V407" s="50">
        <v>-0.45000000000000018</v>
      </c>
    </row>
    <row r="408" spans="1:22" x14ac:dyDescent="0.3">
      <c r="A408" s="13">
        <v>62303</v>
      </c>
      <c r="B408" s="5"/>
      <c r="C408" s="4" t="s">
        <v>369</v>
      </c>
      <c r="D408" s="42" t="s">
        <v>21</v>
      </c>
      <c r="E408" s="43">
        <v>2.29</v>
      </c>
      <c r="F408" s="44" t="s">
        <v>1569</v>
      </c>
      <c r="G408" s="45">
        <v>-6.0000000000000053E-2</v>
      </c>
      <c r="H408" s="43">
        <v>5.0999999999999996</v>
      </c>
      <c r="I408" s="44" t="s">
        <v>1570</v>
      </c>
      <c r="J408" s="46">
        <v>-6.9999999999999396E-2</v>
      </c>
      <c r="K408" s="43">
        <v>1.03</v>
      </c>
      <c r="L408" s="44" t="s">
        <v>1297</v>
      </c>
      <c r="M408" s="45">
        <v>-0.42000000000000004</v>
      </c>
      <c r="N408" s="43">
        <v>0.21</v>
      </c>
      <c r="O408" s="44" t="s">
        <v>1128</v>
      </c>
      <c r="P408" s="45">
        <v>1.0000000000000009E-2</v>
      </c>
      <c r="Q408" s="47">
        <v>7.6</v>
      </c>
      <c r="R408" s="48">
        <v>7.4799999999999995</v>
      </c>
      <c r="S408" s="45">
        <v>-0.12000000000000011</v>
      </c>
      <c r="T408" s="49">
        <v>3.5300000000000002</v>
      </c>
      <c r="U408" s="48">
        <v>3.06</v>
      </c>
      <c r="V408" s="50">
        <v>-0.4700000000000002</v>
      </c>
    </row>
    <row r="409" spans="1:22" x14ac:dyDescent="0.3">
      <c r="A409" s="13">
        <v>62304</v>
      </c>
      <c r="B409" s="5"/>
      <c r="C409" s="4" t="s">
        <v>369</v>
      </c>
      <c r="D409" s="42" t="s">
        <v>21</v>
      </c>
      <c r="E409" s="43">
        <v>2.25</v>
      </c>
      <c r="F409" s="44" t="s">
        <v>1571</v>
      </c>
      <c r="G409" s="45">
        <v>-6.0000000000000053E-2</v>
      </c>
      <c r="H409" s="43">
        <v>4.96</v>
      </c>
      <c r="I409" s="44" t="s">
        <v>1051</v>
      </c>
      <c r="J409" s="46">
        <v>-8.9999999999999858E-2</v>
      </c>
      <c r="K409" s="43">
        <v>1.02</v>
      </c>
      <c r="L409" s="44" t="s">
        <v>1297</v>
      </c>
      <c r="M409" s="45">
        <v>-0.41000000000000003</v>
      </c>
      <c r="N409" s="43">
        <v>0.21</v>
      </c>
      <c r="O409" s="44" t="s">
        <v>947</v>
      </c>
      <c r="P409" s="45">
        <v>2.0000000000000018E-2</v>
      </c>
      <c r="Q409" s="47">
        <v>7.42</v>
      </c>
      <c r="R409" s="48">
        <v>7.2900000000000009</v>
      </c>
      <c r="S409" s="45">
        <v>-0.12999999999999901</v>
      </c>
      <c r="T409" s="49">
        <v>3.48</v>
      </c>
      <c r="U409" s="48">
        <v>3.03</v>
      </c>
      <c r="V409" s="50">
        <v>-0.45000000000000018</v>
      </c>
    </row>
    <row r="410" spans="1:22" x14ac:dyDescent="0.3">
      <c r="A410" s="13">
        <v>62305</v>
      </c>
      <c r="B410" s="5"/>
      <c r="C410" s="4" t="s">
        <v>369</v>
      </c>
      <c r="D410" s="42" t="s">
        <v>21</v>
      </c>
      <c r="E410" s="43">
        <v>2.35</v>
      </c>
      <c r="F410" s="44" t="s">
        <v>1180</v>
      </c>
      <c r="G410" s="45">
        <v>-6.0000000000000053E-2</v>
      </c>
      <c r="H410" s="43">
        <v>5.53</v>
      </c>
      <c r="I410" s="44" t="s">
        <v>1572</v>
      </c>
      <c r="J410" s="46">
        <v>-0.10000000000000053</v>
      </c>
      <c r="K410" s="43">
        <v>1.06</v>
      </c>
      <c r="L410" s="44" t="s">
        <v>844</v>
      </c>
      <c r="M410" s="45">
        <v>-0.43000000000000005</v>
      </c>
      <c r="N410" s="43">
        <v>0.22</v>
      </c>
      <c r="O410" s="44" t="s">
        <v>798</v>
      </c>
      <c r="P410" s="45">
        <v>1.999999999999999E-2</v>
      </c>
      <c r="Q410" s="47">
        <v>8.1000000000000014</v>
      </c>
      <c r="R410" s="48">
        <v>7.96</v>
      </c>
      <c r="S410" s="45">
        <v>-0.14000000000000146</v>
      </c>
      <c r="T410" s="49">
        <v>3.6300000000000003</v>
      </c>
      <c r="U410" s="48">
        <v>3.16</v>
      </c>
      <c r="V410" s="50">
        <v>-0.4700000000000002</v>
      </c>
    </row>
    <row r="411" spans="1:22" x14ac:dyDescent="0.3">
      <c r="A411" s="13">
        <v>62320</v>
      </c>
      <c r="B411" s="5"/>
      <c r="C411" s="4" t="s">
        <v>370</v>
      </c>
      <c r="D411" s="42" t="s">
        <v>21</v>
      </c>
      <c r="E411" s="43">
        <v>1.8</v>
      </c>
      <c r="F411" s="44" t="s">
        <v>787</v>
      </c>
      <c r="G411" s="45">
        <v>-4.0000000000000036E-2</v>
      </c>
      <c r="H411" s="43">
        <v>2.71</v>
      </c>
      <c r="I411" s="44" t="s">
        <v>1573</v>
      </c>
      <c r="J411" s="46">
        <v>0.16999999999999993</v>
      </c>
      <c r="K411" s="43">
        <v>0.91</v>
      </c>
      <c r="L411" s="44" t="s">
        <v>1244</v>
      </c>
      <c r="M411" s="45">
        <v>-0.26</v>
      </c>
      <c r="N411" s="43">
        <v>0.25</v>
      </c>
      <c r="O411" s="44" t="s">
        <v>802</v>
      </c>
      <c r="P411" s="45">
        <v>-4.9999999999999989E-2</v>
      </c>
      <c r="Q411" s="47">
        <v>4.76</v>
      </c>
      <c r="R411" s="48">
        <v>4.84</v>
      </c>
      <c r="S411" s="45">
        <v>8.0000000000000071E-2</v>
      </c>
      <c r="T411" s="49">
        <v>2.96</v>
      </c>
      <c r="U411" s="48">
        <v>2.6100000000000003</v>
      </c>
      <c r="V411" s="50">
        <v>-0.34999999999999964</v>
      </c>
    </row>
    <row r="412" spans="1:22" x14ac:dyDescent="0.3">
      <c r="A412" s="13">
        <v>62321</v>
      </c>
      <c r="B412" s="5"/>
      <c r="C412" s="4" t="s">
        <v>370</v>
      </c>
      <c r="D412" s="42" t="s">
        <v>21</v>
      </c>
      <c r="E412" s="43">
        <v>1.95</v>
      </c>
      <c r="F412" s="44" t="s">
        <v>1141</v>
      </c>
      <c r="G412" s="45">
        <v>-5.0000000000000044E-2</v>
      </c>
      <c r="H412" s="43">
        <v>5.63</v>
      </c>
      <c r="I412" s="44" t="s">
        <v>1574</v>
      </c>
      <c r="J412" s="46">
        <v>0.58000000000000007</v>
      </c>
      <c r="K412" s="43">
        <v>1.08</v>
      </c>
      <c r="L412" s="44" t="s">
        <v>776</v>
      </c>
      <c r="M412" s="45">
        <v>-0.30000000000000004</v>
      </c>
      <c r="N412" s="43">
        <v>0.18</v>
      </c>
      <c r="O412" s="44" t="s">
        <v>857</v>
      </c>
      <c r="P412" s="45">
        <v>1.0000000000000009E-2</v>
      </c>
      <c r="Q412" s="47">
        <v>7.76</v>
      </c>
      <c r="R412" s="48">
        <v>8.2999999999999989</v>
      </c>
      <c r="S412" s="45">
        <v>0.53999999999999915</v>
      </c>
      <c r="T412" s="49">
        <v>3.2100000000000004</v>
      </c>
      <c r="U412" s="48">
        <v>2.8699999999999997</v>
      </c>
      <c r="V412" s="50">
        <v>-0.34000000000000075</v>
      </c>
    </row>
    <row r="413" spans="1:22" x14ac:dyDescent="0.3">
      <c r="A413" s="13">
        <v>62322</v>
      </c>
      <c r="B413" s="5"/>
      <c r="C413" s="4" t="s">
        <v>371</v>
      </c>
      <c r="D413" s="42" t="s">
        <v>21</v>
      </c>
      <c r="E413" s="43">
        <v>1.55</v>
      </c>
      <c r="F413" s="44" t="s">
        <v>840</v>
      </c>
      <c r="G413" s="45">
        <v>-4.0000000000000036E-2</v>
      </c>
      <c r="H413" s="43">
        <v>2.2400000000000002</v>
      </c>
      <c r="I413" s="44" t="s">
        <v>1501</v>
      </c>
      <c r="J413" s="46">
        <v>0.46999999999999975</v>
      </c>
      <c r="K413" s="43">
        <v>0.63</v>
      </c>
      <c r="L413" s="44" t="s">
        <v>1300</v>
      </c>
      <c r="M413" s="45">
        <v>-6.9999999999999951E-2</v>
      </c>
      <c r="N413" s="43">
        <v>0.16</v>
      </c>
      <c r="O413" s="44" t="s">
        <v>794</v>
      </c>
      <c r="P413" s="45">
        <v>0</v>
      </c>
      <c r="Q413" s="47">
        <v>3.95</v>
      </c>
      <c r="R413" s="48">
        <v>4.38</v>
      </c>
      <c r="S413" s="45">
        <v>0.42999999999999972</v>
      </c>
      <c r="T413" s="49">
        <v>2.3400000000000003</v>
      </c>
      <c r="U413" s="48">
        <v>2.2300000000000004</v>
      </c>
      <c r="V413" s="50">
        <v>-0.10999999999999988</v>
      </c>
    </row>
    <row r="414" spans="1:22" x14ac:dyDescent="0.3">
      <c r="A414" s="13">
        <v>62323</v>
      </c>
      <c r="B414" s="5"/>
      <c r="C414" s="4" t="s">
        <v>371</v>
      </c>
      <c r="D414" s="42" t="s">
        <v>21</v>
      </c>
      <c r="E414" s="43">
        <v>1.8</v>
      </c>
      <c r="F414" s="44" t="s">
        <v>787</v>
      </c>
      <c r="G414" s="45">
        <v>-4.0000000000000036E-2</v>
      </c>
      <c r="H414" s="43">
        <v>5.66</v>
      </c>
      <c r="I414" s="44" t="s">
        <v>1575</v>
      </c>
      <c r="J414" s="46">
        <v>0.60999999999999943</v>
      </c>
      <c r="K414" s="43">
        <v>1</v>
      </c>
      <c r="L414" s="44" t="s">
        <v>870</v>
      </c>
      <c r="M414" s="45">
        <v>-0.26</v>
      </c>
      <c r="N414" s="43">
        <v>0.17</v>
      </c>
      <c r="O414" s="44" t="s">
        <v>783</v>
      </c>
      <c r="P414" s="45">
        <v>9.9999999999999811E-3</v>
      </c>
      <c r="Q414" s="47">
        <v>7.63</v>
      </c>
      <c r="R414" s="48">
        <v>8.2099999999999991</v>
      </c>
      <c r="S414" s="45">
        <v>0.57999999999999918</v>
      </c>
      <c r="T414" s="49">
        <v>2.9699999999999998</v>
      </c>
      <c r="U414" s="48">
        <v>2.68</v>
      </c>
      <c r="V414" s="50">
        <v>-0.28999999999999959</v>
      </c>
    </row>
    <row r="415" spans="1:22" x14ac:dyDescent="0.3">
      <c r="A415" s="13">
        <v>62324</v>
      </c>
      <c r="B415" s="5"/>
      <c r="C415" s="4" t="s">
        <v>370</v>
      </c>
      <c r="D415" s="42" t="s">
        <v>21</v>
      </c>
      <c r="E415" s="43">
        <v>1.89</v>
      </c>
      <c r="F415" s="44" t="s">
        <v>1218</v>
      </c>
      <c r="G415" s="45">
        <v>-4.9999999999999822E-2</v>
      </c>
      <c r="H415" s="43">
        <v>2.04</v>
      </c>
      <c r="I415" s="44" t="s">
        <v>1576</v>
      </c>
      <c r="J415" s="46">
        <v>0.56999999999999984</v>
      </c>
      <c r="K415" s="43">
        <v>0.62</v>
      </c>
      <c r="L415" s="44" t="s">
        <v>834</v>
      </c>
      <c r="M415" s="45">
        <v>-4.0000000000000036E-2</v>
      </c>
      <c r="N415" s="43">
        <v>0.16</v>
      </c>
      <c r="O415" s="44" t="s">
        <v>822</v>
      </c>
      <c r="P415" s="45">
        <v>1.0000000000000009E-2</v>
      </c>
      <c r="Q415" s="47">
        <v>4.09</v>
      </c>
      <c r="R415" s="48">
        <v>4.62</v>
      </c>
      <c r="S415" s="45">
        <v>0.53000000000000025</v>
      </c>
      <c r="T415" s="49">
        <v>2.67</v>
      </c>
      <c r="U415" s="48">
        <v>2.59</v>
      </c>
      <c r="V415" s="50">
        <v>-8.0000000000000071E-2</v>
      </c>
    </row>
    <row r="416" spans="1:22" x14ac:dyDescent="0.3">
      <c r="A416" s="13">
        <v>62325</v>
      </c>
      <c r="B416" s="5"/>
      <c r="C416" s="4" t="s">
        <v>370</v>
      </c>
      <c r="D416" s="42" t="s">
        <v>21</v>
      </c>
      <c r="E416" s="43">
        <v>2.2000000000000002</v>
      </c>
      <c r="F416" s="44" t="s">
        <v>1577</v>
      </c>
      <c r="G416" s="45">
        <v>-5.0000000000000266E-2</v>
      </c>
      <c r="H416" s="43">
        <v>4.88</v>
      </c>
      <c r="I416" s="44" t="s">
        <v>1578</v>
      </c>
      <c r="J416" s="46">
        <v>0.75</v>
      </c>
      <c r="K416" s="43">
        <v>0.87</v>
      </c>
      <c r="L416" s="44" t="s">
        <v>1579</v>
      </c>
      <c r="M416" s="45">
        <v>-0.18000000000000005</v>
      </c>
      <c r="N416" s="43">
        <v>0.18</v>
      </c>
      <c r="O416" s="44" t="s">
        <v>802</v>
      </c>
      <c r="P416" s="45">
        <v>2.0000000000000018E-2</v>
      </c>
      <c r="Q416" s="47">
        <v>7.26</v>
      </c>
      <c r="R416" s="48">
        <v>7.9799999999999995</v>
      </c>
      <c r="S416" s="45">
        <v>0.71999999999999975</v>
      </c>
      <c r="T416" s="49">
        <v>3.2500000000000004</v>
      </c>
      <c r="U416" s="48">
        <v>3.04</v>
      </c>
      <c r="V416" s="50">
        <v>-0.21000000000000041</v>
      </c>
    </row>
    <row r="417" spans="1:22" x14ac:dyDescent="0.3">
      <c r="A417" s="13">
        <v>62326</v>
      </c>
      <c r="B417" s="5"/>
      <c r="C417" s="4" t="s">
        <v>371</v>
      </c>
      <c r="D417" s="42" t="s">
        <v>21</v>
      </c>
      <c r="E417" s="43">
        <v>1.78</v>
      </c>
      <c r="F417" s="44" t="s">
        <v>1580</v>
      </c>
      <c r="G417" s="45">
        <v>-4.0000000000000036E-2</v>
      </c>
      <c r="H417" s="43">
        <v>2.15</v>
      </c>
      <c r="I417" s="44" t="s">
        <v>1270</v>
      </c>
      <c r="J417" s="46">
        <v>0.57000000000000028</v>
      </c>
      <c r="K417" s="43">
        <v>0.61</v>
      </c>
      <c r="L417" s="44" t="s">
        <v>1097</v>
      </c>
      <c r="M417" s="45">
        <v>-4.0000000000000036E-2</v>
      </c>
      <c r="N417" s="43">
        <v>0.16</v>
      </c>
      <c r="O417" s="44" t="s">
        <v>794</v>
      </c>
      <c r="P417" s="45">
        <v>0</v>
      </c>
      <c r="Q417" s="47">
        <v>4.09</v>
      </c>
      <c r="R417" s="48">
        <v>4.62</v>
      </c>
      <c r="S417" s="45">
        <v>0.53000000000000025</v>
      </c>
      <c r="T417" s="49">
        <v>2.5500000000000003</v>
      </c>
      <c r="U417" s="48">
        <v>2.4700000000000002</v>
      </c>
      <c r="V417" s="50">
        <v>-8.0000000000000071E-2</v>
      </c>
    </row>
    <row r="418" spans="1:22" x14ac:dyDescent="0.3">
      <c r="A418" s="13">
        <v>62327</v>
      </c>
      <c r="B418" s="5"/>
      <c r="C418" s="4" t="s">
        <v>371</v>
      </c>
      <c r="D418" s="42" t="s">
        <v>21</v>
      </c>
      <c r="E418" s="43">
        <v>1.9</v>
      </c>
      <c r="F418" s="44" t="s">
        <v>1233</v>
      </c>
      <c r="G418" s="45">
        <v>-4.9999999999999822E-2</v>
      </c>
      <c r="H418" s="43">
        <v>5.81</v>
      </c>
      <c r="I418" s="44" t="s">
        <v>1139</v>
      </c>
      <c r="J418" s="46">
        <v>0.28000000000000025</v>
      </c>
      <c r="K418" s="43">
        <v>1.0900000000000001</v>
      </c>
      <c r="L418" s="44" t="s">
        <v>877</v>
      </c>
      <c r="M418" s="45">
        <v>-0.3600000000000001</v>
      </c>
      <c r="N418" s="43">
        <v>0.2</v>
      </c>
      <c r="O418" s="44" t="s">
        <v>857</v>
      </c>
      <c r="P418" s="45">
        <v>-1.0000000000000009E-2</v>
      </c>
      <c r="Q418" s="47">
        <v>7.9099999999999993</v>
      </c>
      <c r="R418" s="48">
        <v>8.129999999999999</v>
      </c>
      <c r="S418" s="45">
        <v>0.21999999999999975</v>
      </c>
      <c r="T418" s="49">
        <v>3.1900000000000004</v>
      </c>
      <c r="U418" s="48">
        <v>2.77</v>
      </c>
      <c r="V418" s="50">
        <v>-0.42000000000000037</v>
      </c>
    </row>
    <row r="419" spans="1:22" x14ac:dyDescent="0.3">
      <c r="A419" s="13">
        <v>62328</v>
      </c>
      <c r="B419" s="5"/>
      <c r="C419" s="4" t="s">
        <v>372</v>
      </c>
      <c r="D419" s="42" t="s">
        <v>21</v>
      </c>
      <c r="E419" s="43">
        <v>1.73</v>
      </c>
      <c r="F419" s="44" t="s">
        <v>1357</v>
      </c>
      <c r="G419" s="45">
        <v>-4.0000000000000036E-2</v>
      </c>
      <c r="H419" s="43">
        <v>4.67</v>
      </c>
      <c r="I419" s="44" t="s">
        <v>1581</v>
      </c>
      <c r="J419" s="46">
        <v>-8.0000000000000071E-2</v>
      </c>
      <c r="K419" s="43">
        <v>0.64</v>
      </c>
      <c r="L419" s="44" t="s">
        <v>826</v>
      </c>
      <c r="M419" s="45">
        <v>-0.31</v>
      </c>
      <c r="N419" s="43">
        <v>0.16</v>
      </c>
      <c r="O419" s="44" t="s">
        <v>857</v>
      </c>
      <c r="P419" s="45">
        <v>0.03</v>
      </c>
      <c r="Q419" s="47">
        <v>6.5600000000000005</v>
      </c>
      <c r="R419" s="48">
        <v>6.47</v>
      </c>
      <c r="S419" s="45">
        <v>-9.0000000000000746E-2</v>
      </c>
      <c r="T419" s="49">
        <v>2.5300000000000002</v>
      </c>
      <c r="U419" s="48">
        <v>2.21</v>
      </c>
      <c r="V419" s="50">
        <v>-0.32000000000000028</v>
      </c>
    </row>
    <row r="420" spans="1:22" x14ac:dyDescent="0.3">
      <c r="A420" s="13">
        <v>62329</v>
      </c>
      <c r="B420" s="5"/>
      <c r="C420" s="4" t="s">
        <v>373</v>
      </c>
      <c r="D420" s="42" t="s">
        <v>21</v>
      </c>
      <c r="E420" s="43">
        <v>2.0299999999999998</v>
      </c>
      <c r="F420" s="44" t="s">
        <v>1582</v>
      </c>
      <c r="G420" s="45">
        <v>-4.9999999999999822E-2</v>
      </c>
      <c r="H420" s="43">
        <v>5.47</v>
      </c>
      <c r="I420" s="44" t="s">
        <v>1583</v>
      </c>
      <c r="J420" s="46">
        <v>0.39000000000000057</v>
      </c>
      <c r="K420" s="43">
        <v>0.79</v>
      </c>
      <c r="L420" s="44" t="s">
        <v>861</v>
      </c>
      <c r="M420" s="45">
        <v>-0.34</v>
      </c>
      <c r="N420" s="43">
        <v>0.28999999999999998</v>
      </c>
      <c r="O420" s="44" t="s">
        <v>812</v>
      </c>
      <c r="P420" s="45">
        <v>7.0000000000000007E-2</v>
      </c>
      <c r="Q420" s="47">
        <v>7.79</v>
      </c>
      <c r="R420" s="48">
        <v>8.1999999999999993</v>
      </c>
      <c r="S420" s="45">
        <v>0.40999999999999925</v>
      </c>
      <c r="T420" s="49">
        <v>3.11</v>
      </c>
      <c r="U420" s="48">
        <v>2.79</v>
      </c>
      <c r="V420" s="50">
        <v>-0.31999999999999984</v>
      </c>
    </row>
    <row r="421" spans="1:22" x14ac:dyDescent="0.3">
      <c r="A421" s="16">
        <v>63052</v>
      </c>
      <c r="B421" s="5"/>
      <c r="C421" s="4" t="s">
        <v>374</v>
      </c>
      <c r="D421" s="42" t="s">
        <v>21</v>
      </c>
      <c r="E421" s="43">
        <v>4.25</v>
      </c>
      <c r="F421" s="44" t="s">
        <v>1152</v>
      </c>
      <c r="G421" s="45">
        <v>-0.11000000000000032</v>
      </c>
      <c r="H421" s="43" t="s">
        <v>88</v>
      </c>
      <c r="I421" s="44" t="s">
        <v>88</v>
      </c>
      <c r="J421" s="46">
        <v>0</v>
      </c>
      <c r="K421" s="43">
        <v>2.15</v>
      </c>
      <c r="L421" s="44" t="s">
        <v>1369</v>
      </c>
      <c r="M421" s="45">
        <v>-0.75</v>
      </c>
      <c r="N421" s="43">
        <v>1.37</v>
      </c>
      <c r="O421" s="44" t="s">
        <v>1362</v>
      </c>
      <c r="P421" s="45">
        <v>1.9999999999999796E-2</v>
      </c>
      <c r="Q421" s="47" t="s">
        <v>88</v>
      </c>
      <c r="R421" s="48" t="s">
        <v>88</v>
      </c>
      <c r="S421" s="45">
        <v>0</v>
      </c>
      <c r="T421" s="49">
        <v>7.7700000000000005</v>
      </c>
      <c r="U421" s="48">
        <v>6.9299999999999988</v>
      </c>
      <c r="V421" s="50">
        <v>-0.84000000000000163</v>
      </c>
    </row>
    <row r="422" spans="1:22" x14ac:dyDescent="0.3">
      <c r="A422" s="16">
        <v>63053</v>
      </c>
      <c r="B422" s="5"/>
      <c r="C422" s="4" t="s">
        <v>375</v>
      </c>
      <c r="D422" s="42" t="s">
        <v>21</v>
      </c>
      <c r="E422" s="43">
        <v>3.78</v>
      </c>
      <c r="F422" s="44" t="s">
        <v>949</v>
      </c>
      <c r="G422" s="45">
        <v>-8.9999999999999858E-2</v>
      </c>
      <c r="H422" s="43" t="s">
        <v>88</v>
      </c>
      <c r="I422" s="44" t="s">
        <v>88</v>
      </c>
      <c r="J422" s="46">
        <v>0</v>
      </c>
      <c r="K422" s="43">
        <v>1.92</v>
      </c>
      <c r="L422" s="44" t="s">
        <v>1306</v>
      </c>
      <c r="M422" s="45">
        <v>-0.67999999999999994</v>
      </c>
      <c r="N422" s="43">
        <v>1.18</v>
      </c>
      <c r="O422" s="44" t="s">
        <v>1230</v>
      </c>
      <c r="P422" s="45">
        <v>5.0000000000000044E-2</v>
      </c>
      <c r="Q422" s="47" t="s">
        <v>88</v>
      </c>
      <c r="R422" s="48" t="s">
        <v>88</v>
      </c>
      <c r="S422" s="45">
        <v>0</v>
      </c>
      <c r="T422" s="49">
        <v>6.879999999999999</v>
      </c>
      <c r="U422" s="48">
        <v>6.16</v>
      </c>
      <c r="V422" s="50">
        <v>-0.71999999999999886</v>
      </c>
    </row>
    <row r="423" spans="1:22" x14ac:dyDescent="0.3">
      <c r="A423" s="13">
        <v>64420</v>
      </c>
      <c r="B423" s="5"/>
      <c r="C423" s="4" t="s">
        <v>376</v>
      </c>
      <c r="D423" s="42" t="s">
        <v>21</v>
      </c>
      <c r="E423" s="43">
        <v>1.08</v>
      </c>
      <c r="F423" s="44" t="s">
        <v>1326</v>
      </c>
      <c r="G423" s="45">
        <v>-3.0000000000000027E-2</v>
      </c>
      <c r="H423" s="43">
        <v>1.75</v>
      </c>
      <c r="I423" s="44" t="s">
        <v>1149</v>
      </c>
      <c r="J423" s="46">
        <v>0.29000000000000004</v>
      </c>
      <c r="K423" s="43">
        <v>0.56000000000000005</v>
      </c>
      <c r="L423" s="44" t="s">
        <v>1444</v>
      </c>
      <c r="M423" s="45">
        <v>-0.13000000000000006</v>
      </c>
      <c r="N423" s="43">
        <v>0.12</v>
      </c>
      <c r="O423" s="44" t="s">
        <v>852</v>
      </c>
      <c r="P423" s="45">
        <v>-3.9999999999999994E-2</v>
      </c>
      <c r="Q423" s="47">
        <v>2.95</v>
      </c>
      <c r="R423" s="48">
        <v>3.17</v>
      </c>
      <c r="S423" s="45">
        <v>0.21999999999999975</v>
      </c>
      <c r="T423" s="49">
        <v>1.7600000000000002</v>
      </c>
      <c r="U423" s="48">
        <v>1.56</v>
      </c>
      <c r="V423" s="50">
        <v>-0.20000000000000018</v>
      </c>
    </row>
    <row r="424" spans="1:22" x14ac:dyDescent="0.3">
      <c r="A424" s="13">
        <v>64421</v>
      </c>
      <c r="B424" s="5"/>
      <c r="C424" s="4" t="s">
        <v>377</v>
      </c>
      <c r="D424" s="42" t="s">
        <v>21</v>
      </c>
      <c r="E424" s="43">
        <v>0.5</v>
      </c>
      <c r="F424" s="44" t="s">
        <v>1103</v>
      </c>
      <c r="G424" s="45">
        <v>-1.0000000000000009E-2</v>
      </c>
      <c r="H424" s="43">
        <v>0.46</v>
      </c>
      <c r="I424" s="44" t="s">
        <v>1382</v>
      </c>
      <c r="J424" s="46">
        <v>0.06</v>
      </c>
      <c r="K424" s="43">
        <v>0.19</v>
      </c>
      <c r="L424" s="44" t="s">
        <v>793</v>
      </c>
      <c r="M424" s="45">
        <v>-0.08</v>
      </c>
      <c r="N424" s="43">
        <v>0.04</v>
      </c>
      <c r="O424" s="44" t="s">
        <v>828</v>
      </c>
      <c r="P424" s="45">
        <v>1.0000000000000002E-2</v>
      </c>
      <c r="Q424" s="47">
        <v>1</v>
      </c>
      <c r="R424" s="48">
        <v>1.06</v>
      </c>
      <c r="S424" s="45">
        <v>6.0000000000000053E-2</v>
      </c>
      <c r="T424" s="49">
        <v>0.73</v>
      </c>
      <c r="U424" s="48">
        <v>0.65</v>
      </c>
      <c r="V424" s="50">
        <v>-7.999999999999996E-2</v>
      </c>
    </row>
    <row r="425" spans="1:22" x14ac:dyDescent="0.3">
      <c r="A425" s="13">
        <v>64461</v>
      </c>
      <c r="B425" s="5"/>
      <c r="C425" s="4" t="s">
        <v>378</v>
      </c>
      <c r="D425" s="42" t="s">
        <v>21</v>
      </c>
      <c r="E425" s="43">
        <v>1.75</v>
      </c>
      <c r="F425" s="44" t="s">
        <v>1191</v>
      </c>
      <c r="G425" s="45">
        <v>-4.0000000000000036E-2</v>
      </c>
      <c r="H425" s="43">
        <v>2.06</v>
      </c>
      <c r="I425" s="44" t="s">
        <v>1584</v>
      </c>
      <c r="J425" s="46">
        <v>0.58000000000000007</v>
      </c>
      <c r="K425" s="43">
        <v>0.4</v>
      </c>
      <c r="L425" s="44" t="s">
        <v>782</v>
      </c>
      <c r="M425" s="45">
        <v>-0.12</v>
      </c>
      <c r="N425" s="43">
        <v>0.16</v>
      </c>
      <c r="O425" s="44" t="s">
        <v>794</v>
      </c>
      <c r="P425" s="45">
        <v>0</v>
      </c>
      <c r="Q425" s="47">
        <v>3.97</v>
      </c>
      <c r="R425" s="48">
        <v>4.51</v>
      </c>
      <c r="S425" s="45">
        <v>0.53999999999999959</v>
      </c>
      <c r="T425" s="49">
        <v>2.31</v>
      </c>
      <c r="U425" s="48">
        <v>2.15</v>
      </c>
      <c r="V425" s="50">
        <v>-0.16000000000000014</v>
      </c>
    </row>
    <row r="426" spans="1:22" x14ac:dyDescent="0.3">
      <c r="A426" s="13">
        <v>64462</v>
      </c>
      <c r="B426" s="5"/>
      <c r="C426" s="4" t="s">
        <v>379</v>
      </c>
      <c r="D426" s="42" t="s">
        <v>21</v>
      </c>
      <c r="E426" s="43">
        <v>1.1000000000000001</v>
      </c>
      <c r="F426" s="44" t="s">
        <v>897</v>
      </c>
      <c r="G426" s="45">
        <v>-3.0000000000000027E-2</v>
      </c>
      <c r="H426" s="43">
        <v>0.93</v>
      </c>
      <c r="I426" s="44" t="s">
        <v>1585</v>
      </c>
      <c r="J426" s="46">
        <v>0.26999999999999991</v>
      </c>
      <c r="K426" s="43">
        <v>0.25</v>
      </c>
      <c r="L426" s="44" t="s">
        <v>851</v>
      </c>
      <c r="M426" s="45">
        <v>-7.0000000000000007E-2</v>
      </c>
      <c r="N426" s="43">
        <v>0.08</v>
      </c>
      <c r="O426" s="44" t="s">
        <v>852</v>
      </c>
      <c r="P426" s="45">
        <v>0</v>
      </c>
      <c r="Q426" s="47">
        <v>2.1100000000000003</v>
      </c>
      <c r="R426" s="48">
        <v>2.35</v>
      </c>
      <c r="S426" s="45">
        <v>0.23999999999999977</v>
      </c>
      <c r="T426" s="49">
        <v>1.4300000000000002</v>
      </c>
      <c r="U426" s="48">
        <v>1.33</v>
      </c>
      <c r="V426" s="50">
        <v>-0.10000000000000009</v>
      </c>
    </row>
    <row r="427" spans="1:22" x14ac:dyDescent="0.3">
      <c r="A427" s="13">
        <v>64463</v>
      </c>
      <c r="B427" s="5"/>
      <c r="C427" s="4" t="s">
        <v>380</v>
      </c>
      <c r="D427" s="42" t="s">
        <v>21</v>
      </c>
      <c r="E427" s="43">
        <v>1.9</v>
      </c>
      <c r="F427" s="44" t="s">
        <v>1233</v>
      </c>
      <c r="G427" s="45">
        <v>-4.9999999999999822E-2</v>
      </c>
      <c r="H427" s="43">
        <v>4.5999999999999996</v>
      </c>
      <c r="I427" s="44" t="s">
        <v>1586</v>
      </c>
      <c r="J427" s="46">
        <v>1.3400000000000007</v>
      </c>
      <c r="K427" s="43">
        <v>0.36</v>
      </c>
      <c r="L427" s="44" t="s">
        <v>782</v>
      </c>
      <c r="M427" s="45">
        <v>-7.999999999999996E-2</v>
      </c>
      <c r="N427" s="43">
        <v>0.16</v>
      </c>
      <c r="O427" s="44" t="s">
        <v>822</v>
      </c>
      <c r="P427" s="45">
        <v>1.0000000000000009E-2</v>
      </c>
      <c r="Q427" s="47">
        <v>6.66</v>
      </c>
      <c r="R427" s="48">
        <v>7.9600000000000009</v>
      </c>
      <c r="S427" s="45">
        <v>1.3000000000000007</v>
      </c>
      <c r="T427" s="49">
        <v>2.42</v>
      </c>
      <c r="U427" s="48">
        <v>2.2999999999999998</v>
      </c>
      <c r="V427" s="50">
        <v>-0.12000000000000011</v>
      </c>
    </row>
    <row r="428" spans="1:22" x14ac:dyDescent="0.3">
      <c r="A428" s="13">
        <v>64479</v>
      </c>
      <c r="B428" s="5"/>
      <c r="C428" s="4" t="s">
        <v>381</v>
      </c>
      <c r="D428" s="42" t="s">
        <v>21</v>
      </c>
      <c r="E428" s="43">
        <v>2.29</v>
      </c>
      <c r="F428" s="44" t="s">
        <v>1569</v>
      </c>
      <c r="G428" s="45">
        <v>-6.0000000000000053E-2</v>
      </c>
      <c r="H428" s="43">
        <v>5.42</v>
      </c>
      <c r="I428" s="44" t="s">
        <v>1054</v>
      </c>
      <c r="J428" s="46">
        <v>0.70000000000000018</v>
      </c>
      <c r="K428" s="43">
        <v>1.42</v>
      </c>
      <c r="L428" s="44" t="s">
        <v>1195</v>
      </c>
      <c r="M428" s="45">
        <v>-0.35999999999999988</v>
      </c>
      <c r="N428" s="43">
        <v>0.21</v>
      </c>
      <c r="O428" s="44" t="s">
        <v>802</v>
      </c>
      <c r="P428" s="45">
        <v>-9.9999999999999811E-3</v>
      </c>
      <c r="Q428" s="47">
        <v>7.92</v>
      </c>
      <c r="R428" s="48">
        <v>8.5499999999999989</v>
      </c>
      <c r="S428" s="45">
        <v>0.62999999999999901</v>
      </c>
      <c r="T428" s="49">
        <v>3.92</v>
      </c>
      <c r="U428" s="48">
        <v>3.49</v>
      </c>
      <c r="V428" s="50">
        <v>-0.42999999999999972</v>
      </c>
    </row>
    <row r="429" spans="1:22" x14ac:dyDescent="0.3">
      <c r="A429" s="13">
        <v>64480</v>
      </c>
      <c r="B429" s="5"/>
      <c r="C429" s="4" t="s">
        <v>382</v>
      </c>
      <c r="D429" s="42" t="s">
        <v>21</v>
      </c>
      <c r="E429" s="43">
        <v>1.2</v>
      </c>
      <c r="F429" s="44" t="s">
        <v>895</v>
      </c>
      <c r="G429" s="45">
        <v>-3.0000000000000027E-2</v>
      </c>
      <c r="H429" s="43">
        <v>2.69</v>
      </c>
      <c r="I429" s="44" t="s">
        <v>1552</v>
      </c>
      <c r="J429" s="46">
        <v>0.31000000000000005</v>
      </c>
      <c r="K429" s="43">
        <v>0.52</v>
      </c>
      <c r="L429" s="44" t="s">
        <v>856</v>
      </c>
      <c r="M429" s="45">
        <v>-0.21000000000000002</v>
      </c>
      <c r="N429" s="43">
        <v>0.12</v>
      </c>
      <c r="O429" s="44" t="s">
        <v>786</v>
      </c>
      <c r="P429" s="45">
        <v>-9.999999999999995E-3</v>
      </c>
      <c r="Q429" s="47">
        <v>4.01</v>
      </c>
      <c r="R429" s="48">
        <v>4.28</v>
      </c>
      <c r="S429" s="45">
        <v>0.27000000000000046</v>
      </c>
      <c r="T429" s="49">
        <v>1.8399999999999999</v>
      </c>
      <c r="U429" s="48">
        <v>1.59</v>
      </c>
      <c r="V429" s="50">
        <v>-0.24999999999999978</v>
      </c>
    </row>
    <row r="430" spans="1:22" x14ac:dyDescent="0.3">
      <c r="A430" s="13">
        <v>64483</v>
      </c>
      <c r="B430" s="5"/>
      <c r="C430" s="4" t="s">
        <v>383</v>
      </c>
      <c r="D430" s="42" t="s">
        <v>21</v>
      </c>
      <c r="E430" s="43">
        <v>1.9</v>
      </c>
      <c r="F430" s="44" t="s">
        <v>1233</v>
      </c>
      <c r="G430" s="45">
        <v>-4.9999999999999822E-2</v>
      </c>
      <c r="H430" s="43">
        <v>5.24</v>
      </c>
      <c r="I430" s="44" t="s">
        <v>1587</v>
      </c>
      <c r="J430" s="46">
        <v>0.6899999999999995</v>
      </c>
      <c r="K430" s="43">
        <v>1.27</v>
      </c>
      <c r="L430" s="44" t="s">
        <v>865</v>
      </c>
      <c r="M430" s="45">
        <v>-0.30000000000000004</v>
      </c>
      <c r="N430" s="43">
        <v>0.16</v>
      </c>
      <c r="O430" s="44" t="s">
        <v>822</v>
      </c>
      <c r="P430" s="45">
        <v>1.0000000000000009E-2</v>
      </c>
      <c r="Q430" s="47">
        <v>7.3000000000000007</v>
      </c>
      <c r="R430" s="48">
        <v>7.9499999999999993</v>
      </c>
      <c r="S430" s="45">
        <v>0.64999999999999858</v>
      </c>
      <c r="T430" s="49">
        <v>3.33</v>
      </c>
      <c r="U430" s="48">
        <v>2.99</v>
      </c>
      <c r="V430" s="50">
        <v>-0.33999999999999986</v>
      </c>
    </row>
    <row r="431" spans="1:22" x14ac:dyDescent="0.3">
      <c r="A431" s="13">
        <v>64484</v>
      </c>
      <c r="B431" s="5"/>
      <c r="C431" s="4" t="s">
        <v>384</v>
      </c>
      <c r="D431" s="42" t="s">
        <v>21</v>
      </c>
      <c r="E431" s="43">
        <v>1</v>
      </c>
      <c r="F431" s="44" t="s">
        <v>784</v>
      </c>
      <c r="G431" s="45">
        <v>-2.0000000000000018E-2</v>
      </c>
      <c r="H431" s="43">
        <v>2.2000000000000002</v>
      </c>
      <c r="I431" s="44" t="s">
        <v>1099</v>
      </c>
      <c r="J431" s="46">
        <v>0.25999999999999979</v>
      </c>
      <c r="K431" s="43">
        <v>0.43</v>
      </c>
      <c r="L431" s="44" t="s">
        <v>915</v>
      </c>
      <c r="M431" s="45">
        <v>-0.18</v>
      </c>
      <c r="N431" s="43">
        <v>0.08</v>
      </c>
      <c r="O431" s="44" t="s">
        <v>852</v>
      </c>
      <c r="P431" s="45">
        <v>0</v>
      </c>
      <c r="Q431" s="47">
        <v>3.2800000000000002</v>
      </c>
      <c r="R431" s="48">
        <v>3.52</v>
      </c>
      <c r="S431" s="45">
        <v>0.23999999999999977</v>
      </c>
      <c r="T431" s="49">
        <v>1.51</v>
      </c>
      <c r="U431" s="48">
        <v>1.31</v>
      </c>
      <c r="V431" s="50">
        <v>-0.19999999999999996</v>
      </c>
    </row>
    <row r="432" spans="1:22" x14ac:dyDescent="0.3">
      <c r="A432" s="13">
        <v>64490</v>
      </c>
      <c r="B432" s="5"/>
      <c r="C432" s="4" t="s">
        <v>385</v>
      </c>
      <c r="D432" s="42" t="s">
        <v>21</v>
      </c>
      <c r="E432" s="43">
        <v>1.82</v>
      </c>
      <c r="F432" s="44" t="s">
        <v>845</v>
      </c>
      <c r="G432" s="45">
        <v>-5.0000000000000044E-2</v>
      </c>
      <c r="H432" s="43">
        <v>3.77</v>
      </c>
      <c r="I432" s="44" t="s">
        <v>1588</v>
      </c>
      <c r="J432" s="46">
        <v>0.43999999999999995</v>
      </c>
      <c r="K432" s="43">
        <v>1.17</v>
      </c>
      <c r="L432" s="44" t="s">
        <v>1522</v>
      </c>
      <c r="M432" s="45">
        <v>-0.28999999999999992</v>
      </c>
      <c r="N432" s="43">
        <v>0.17</v>
      </c>
      <c r="O432" s="44" t="s">
        <v>783</v>
      </c>
      <c r="P432" s="45">
        <v>9.9999999999999811E-3</v>
      </c>
      <c r="Q432" s="47">
        <v>5.76</v>
      </c>
      <c r="R432" s="48">
        <v>6.16</v>
      </c>
      <c r="S432" s="45">
        <v>0.40000000000000036</v>
      </c>
      <c r="T432" s="49">
        <v>3.16</v>
      </c>
      <c r="U432" s="48">
        <v>2.83</v>
      </c>
      <c r="V432" s="50">
        <v>-0.33000000000000007</v>
      </c>
    </row>
    <row r="433" spans="1:22" x14ac:dyDescent="0.3">
      <c r="A433" s="13">
        <v>64491</v>
      </c>
      <c r="B433" s="5"/>
      <c r="C433" s="4" t="s">
        <v>386</v>
      </c>
      <c r="D433" s="42" t="s">
        <v>21</v>
      </c>
      <c r="E433" s="43">
        <v>1.1599999999999999</v>
      </c>
      <c r="F433" s="44" t="s">
        <v>1171</v>
      </c>
      <c r="G433" s="45">
        <v>-3.0000000000000027E-2</v>
      </c>
      <c r="H433" s="43">
        <v>1.64</v>
      </c>
      <c r="I433" s="44" t="s">
        <v>1589</v>
      </c>
      <c r="J433" s="46">
        <v>0.17000000000000015</v>
      </c>
      <c r="K433" s="43">
        <v>0.49</v>
      </c>
      <c r="L433" s="44" t="s">
        <v>782</v>
      </c>
      <c r="M433" s="45">
        <v>-0.20999999999999996</v>
      </c>
      <c r="N433" s="43">
        <v>0.13</v>
      </c>
      <c r="O433" s="44" t="s">
        <v>786</v>
      </c>
      <c r="P433" s="45">
        <v>-2.0000000000000004E-2</v>
      </c>
      <c r="Q433" s="47">
        <v>2.9299999999999997</v>
      </c>
      <c r="R433" s="48">
        <v>3.05</v>
      </c>
      <c r="S433" s="45">
        <v>0.12000000000000011</v>
      </c>
      <c r="T433" s="49">
        <v>1.7799999999999998</v>
      </c>
      <c r="U433" s="48">
        <v>1.52</v>
      </c>
      <c r="V433" s="50">
        <v>-0.25999999999999979</v>
      </c>
    </row>
    <row r="434" spans="1:22" x14ac:dyDescent="0.3">
      <c r="A434" s="13">
        <v>64492</v>
      </c>
      <c r="B434" s="5"/>
      <c r="C434" s="4" t="s">
        <v>387</v>
      </c>
      <c r="D434" s="42" t="s">
        <v>21</v>
      </c>
      <c r="E434" s="43">
        <v>1.1599999999999999</v>
      </c>
      <c r="F434" s="44" t="s">
        <v>1171</v>
      </c>
      <c r="G434" s="45">
        <v>-3.0000000000000027E-2</v>
      </c>
      <c r="H434" s="43">
        <v>1.64</v>
      </c>
      <c r="I434" s="44" t="s">
        <v>1374</v>
      </c>
      <c r="J434" s="46">
        <v>0.18000000000000016</v>
      </c>
      <c r="K434" s="43">
        <v>0.51</v>
      </c>
      <c r="L434" s="44" t="s">
        <v>856</v>
      </c>
      <c r="M434" s="45">
        <v>-0.2</v>
      </c>
      <c r="N434" s="43">
        <v>0.12</v>
      </c>
      <c r="O434" s="44" t="s">
        <v>852</v>
      </c>
      <c r="P434" s="45">
        <v>-3.9999999999999994E-2</v>
      </c>
      <c r="Q434" s="47">
        <v>2.92</v>
      </c>
      <c r="R434" s="48">
        <v>3.0300000000000002</v>
      </c>
      <c r="S434" s="45">
        <v>0.11000000000000032</v>
      </c>
      <c r="T434" s="49">
        <v>1.79</v>
      </c>
      <c r="U434" s="48">
        <v>1.52</v>
      </c>
      <c r="V434" s="50">
        <v>-0.27</v>
      </c>
    </row>
    <row r="435" spans="1:22" x14ac:dyDescent="0.3">
      <c r="A435" s="13">
        <v>64493</v>
      </c>
      <c r="B435" s="5"/>
      <c r="C435" s="4" t="s">
        <v>388</v>
      </c>
      <c r="D435" s="42" t="s">
        <v>21</v>
      </c>
      <c r="E435" s="43">
        <v>1.52</v>
      </c>
      <c r="F435" s="44" t="s">
        <v>1288</v>
      </c>
      <c r="G435" s="45">
        <v>-4.0000000000000036E-2</v>
      </c>
      <c r="H435" s="43">
        <v>3.64</v>
      </c>
      <c r="I435" s="44" t="s">
        <v>942</v>
      </c>
      <c r="J435" s="46">
        <v>0.44999999999999973</v>
      </c>
      <c r="K435" s="43">
        <v>1.05</v>
      </c>
      <c r="L435" s="44" t="s">
        <v>823</v>
      </c>
      <c r="M435" s="45">
        <v>-0.23000000000000009</v>
      </c>
      <c r="N435" s="43">
        <v>0.16</v>
      </c>
      <c r="O435" s="44" t="s">
        <v>808</v>
      </c>
      <c r="P435" s="45">
        <v>-0.03</v>
      </c>
      <c r="Q435" s="47">
        <v>5.32</v>
      </c>
      <c r="R435" s="48">
        <v>5.7</v>
      </c>
      <c r="S435" s="45">
        <v>0.37999999999999989</v>
      </c>
      <c r="T435" s="49">
        <v>2.7300000000000004</v>
      </c>
      <c r="U435" s="48">
        <v>2.4299999999999997</v>
      </c>
      <c r="V435" s="50">
        <v>-0.30000000000000071</v>
      </c>
    </row>
    <row r="436" spans="1:22" x14ac:dyDescent="0.3">
      <c r="A436" s="13">
        <v>64494</v>
      </c>
      <c r="B436" s="5"/>
      <c r="C436" s="4" t="s">
        <v>389</v>
      </c>
      <c r="D436" s="42" t="s">
        <v>21</v>
      </c>
      <c r="E436" s="43">
        <v>1</v>
      </c>
      <c r="F436" s="44" t="s">
        <v>784</v>
      </c>
      <c r="G436" s="45">
        <v>-2.0000000000000018E-2</v>
      </c>
      <c r="H436" s="43">
        <v>1.62</v>
      </c>
      <c r="I436" s="44" t="s">
        <v>1589</v>
      </c>
      <c r="J436" s="46">
        <v>0.18999999999999995</v>
      </c>
      <c r="K436" s="43">
        <v>0.42</v>
      </c>
      <c r="L436" s="44" t="s">
        <v>915</v>
      </c>
      <c r="M436" s="45">
        <v>-0.16999999999999998</v>
      </c>
      <c r="N436" s="43">
        <v>0.1</v>
      </c>
      <c r="O436" s="44" t="s">
        <v>852</v>
      </c>
      <c r="P436" s="45">
        <v>-2.0000000000000004E-2</v>
      </c>
      <c r="Q436" s="47">
        <v>2.72</v>
      </c>
      <c r="R436" s="48">
        <v>2.87</v>
      </c>
      <c r="S436" s="45">
        <v>0.14999999999999991</v>
      </c>
      <c r="T436" s="49">
        <v>1.52</v>
      </c>
      <c r="U436" s="48">
        <v>1.31</v>
      </c>
      <c r="V436" s="50">
        <v>-0.20999999999999996</v>
      </c>
    </row>
    <row r="437" spans="1:22" x14ac:dyDescent="0.3">
      <c r="A437" s="13">
        <v>64495</v>
      </c>
      <c r="B437" s="5"/>
      <c r="C437" s="4" t="s">
        <v>390</v>
      </c>
      <c r="D437" s="42" t="s">
        <v>21</v>
      </c>
      <c r="E437" s="43">
        <v>1</v>
      </c>
      <c r="F437" s="44" t="s">
        <v>784</v>
      </c>
      <c r="G437" s="45">
        <v>-2.0000000000000018E-2</v>
      </c>
      <c r="H437" s="43">
        <v>1.61</v>
      </c>
      <c r="I437" s="44" t="s">
        <v>898</v>
      </c>
      <c r="J437" s="46">
        <v>0.29999999999999982</v>
      </c>
      <c r="K437" s="43">
        <v>0.45</v>
      </c>
      <c r="L437" s="44" t="s">
        <v>782</v>
      </c>
      <c r="M437" s="45">
        <v>-0.16999999999999998</v>
      </c>
      <c r="N437" s="43">
        <v>0.08</v>
      </c>
      <c r="O437" s="44" t="s">
        <v>852</v>
      </c>
      <c r="P437" s="45">
        <v>0</v>
      </c>
      <c r="Q437" s="47">
        <v>2.6900000000000004</v>
      </c>
      <c r="R437" s="48">
        <v>2.9699999999999998</v>
      </c>
      <c r="S437" s="45">
        <v>0.27999999999999936</v>
      </c>
      <c r="T437" s="49">
        <v>1.53</v>
      </c>
      <c r="U437" s="48">
        <v>1.34</v>
      </c>
      <c r="V437" s="50">
        <v>-0.18999999999999995</v>
      </c>
    </row>
    <row r="438" spans="1:22" x14ac:dyDescent="0.3">
      <c r="A438" s="13">
        <v>64505</v>
      </c>
      <c r="B438" s="5"/>
      <c r="C438" s="4" t="s">
        <v>391</v>
      </c>
      <c r="D438" s="42" t="s">
        <v>21</v>
      </c>
      <c r="E438" s="43">
        <v>1.36</v>
      </c>
      <c r="F438" s="44" t="s">
        <v>1475</v>
      </c>
      <c r="G438" s="45">
        <v>-3.0000000000000027E-2</v>
      </c>
      <c r="H438" s="43">
        <v>2.64</v>
      </c>
      <c r="I438" s="44" t="s">
        <v>1240</v>
      </c>
      <c r="J438" s="46">
        <v>0.16999999999999993</v>
      </c>
      <c r="K438" s="43">
        <v>1.46</v>
      </c>
      <c r="L438" s="44" t="s">
        <v>969</v>
      </c>
      <c r="M438" s="45">
        <v>-0.25</v>
      </c>
      <c r="N438" s="43">
        <v>0.39</v>
      </c>
      <c r="O438" s="44" t="s">
        <v>1193</v>
      </c>
      <c r="P438" s="45">
        <v>1.0000000000000009E-2</v>
      </c>
      <c r="Q438" s="47">
        <v>4.3899999999999997</v>
      </c>
      <c r="R438" s="48">
        <v>4.5400000000000009</v>
      </c>
      <c r="S438" s="45">
        <v>0.15000000000000124</v>
      </c>
      <c r="T438" s="49">
        <v>3.2100000000000004</v>
      </c>
      <c r="U438" s="48">
        <v>2.94</v>
      </c>
      <c r="V438" s="50">
        <v>-0.27000000000000046</v>
      </c>
    </row>
    <row r="439" spans="1:22" x14ac:dyDescent="0.3">
      <c r="A439" s="13">
        <v>64510</v>
      </c>
      <c r="B439" s="5"/>
      <c r="C439" s="4" t="s">
        <v>392</v>
      </c>
      <c r="D439" s="42" t="s">
        <v>21</v>
      </c>
      <c r="E439" s="43">
        <v>1.22</v>
      </c>
      <c r="F439" s="44" t="s">
        <v>1266</v>
      </c>
      <c r="G439" s="45">
        <v>-3.0000000000000027E-2</v>
      </c>
      <c r="H439" s="43">
        <v>2.98</v>
      </c>
      <c r="I439" s="44" t="s">
        <v>1590</v>
      </c>
      <c r="J439" s="46">
        <v>0.31999999999999984</v>
      </c>
      <c r="K439" s="43">
        <v>0.95</v>
      </c>
      <c r="L439" s="44" t="s">
        <v>913</v>
      </c>
      <c r="M439" s="45">
        <v>-0.15999999999999992</v>
      </c>
      <c r="N439" s="43">
        <v>0.12</v>
      </c>
      <c r="O439" s="44" t="s">
        <v>786</v>
      </c>
      <c r="P439" s="45">
        <v>-9.999999999999995E-3</v>
      </c>
      <c r="Q439" s="47">
        <v>4.32</v>
      </c>
      <c r="R439" s="48">
        <v>4.6000000000000005</v>
      </c>
      <c r="S439" s="45">
        <v>0.28000000000000025</v>
      </c>
      <c r="T439" s="49">
        <v>2.29</v>
      </c>
      <c r="U439" s="48">
        <v>2.09</v>
      </c>
      <c r="V439" s="50">
        <v>-0.20000000000000018</v>
      </c>
    </row>
    <row r="440" spans="1:22" x14ac:dyDescent="0.3">
      <c r="A440" s="13">
        <v>64530</v>
      </c>
      <c r="B440" s="5"/>
      <c r="C440" s="4" t="s">
        <v>393</v>
      </c>
      <c r="D440" s="42" t="s">
        <v>21</v>
      </c>
      <c r="E440" s="43">
        <v>1.58</v>
      </c>
      <c r="F440" s="44" t="s">
        <v>1557</v>
      </c>
      <c r="G440" s="45">
        <v>-4.0000000000000036E-2</v>
      </c>
      <c r="H440" s="43">
        <v>4.95</v>
      </c>
      <c r="I440" s="44" t="s">
        <v>1591</v>
      </c>
      <c r="J440" s="46">
        <v>0.41000000000000014</v>
      </c>
      <c r="K440" s="43">
        <v>1.1000000000000001</v>
      </c>
      <c r="L440" s="44" t="s">
        <v>889</v>
      </c>
      <c r="M440" s="45">
        <v>-0.23000000000000009</v>
      </c>
      <c r="N440" s="43">
        <v>0.16</v>
      </c>
      <c r="O440" s="44" t="s">
        <v>794</v>
      </c>
      <c r="P440" s="45">
        <v>0</v>
      </c>
      <c r="Q440" s="47">
        <v>6.69</v>
      </c>
      <c r="R440" s="48">
        <v>7.0600000000000005</v>
      </c>
      <c r="S440" s="45">
        <v>0.37000000000000011</v>
      </c>
      <c r="T440" s="49">
        <v>2.8400000000000003</v>
      </c>
      <c r="U440" s="48">
        <v>2.5700000000000003</v>
      </c>
      <c r="V440" s="50">
        <v>-0.27</v>
      </c>
    </row>
    <row r="441" spans="1:22" x14ac:dyDescent="0.3">
      <c r="A441" s="16">
        <v>64628</v>
      </c>
      <c r="B441" s="5"/>
      <c r="C441" s="4" t="s">
        <v>394</v>
      </c>
      <c r="D441" s="42" t="s">
        <v>21</v>
      </c>
      <c r="E441" s="43">
        <v>7.15</v>
      </c>
      <c r="F441" s="44" t="s">
        <v>1592</v>
      </c>
      <c r="G441" s="45">
        <v>-0.1800000000000006</v>
      </c>
      <c r="H441" s="43" t="s">
        <v>88</v>
      </c>
      <c r="I441" s="44" t="s">
        <v>88</v>
      </c>
      <c r="J441" s="46">
        <v>0</v>
      </c>
      <c r="K441" s="43">
        <v>4.4000000000000004</v>
      </c>
      <c r="L441" s="44" t="s">
        <v>1260</v>
      </c>
      <c r="M441" s="45">
        <v>-1.1700000000000004</v>
      </c>
      <c r="N441" s="43">
        <v>0.79</v>
      </c>
      <c r="O441" s="44" t="s">
        <v>1392</v>
      </c>
      <c r="P441" s="45">
        <v>-6.0000000000000053E-2</v>
      </c>
      <c r="Q441" s="47" t="s">
        <v>88</v>
      </c>
      <c r="R441" s="48" t="s">
        <v>88</v>
      </c>
      <c r="S441" s="45">
        <v>0</v>
      </c>
      <c r="T441" s="49">
        <v>12.34</v>
      </c>
      <c r="U441" s="48">
        <v>10.93</v>
      </c>
      <c r="V441" s="50">
        <v>-1.4100000000000001</v>
      </c>
    </row>
    <row r="442" spans="1:22" x14ac:dyDescent="0.3">
      <c r="A442" s="16">
        <v>64629</v>
      </c>
      <c r="B442" s="5"/>
      <c r="C442" s="4" t="s">
        <v>395</v>
      </c>
      <c r="D442" s="42" t="s">
        <v>21</v>
      </c>
      <c r="E442" s="43">
        <v>3.77</v>
      </c>
      <c r="F442" s="44" t="s">
        <v>1070</v>
      </c>
      <c r="G442" s="45">
        <v>-8.9999999999999858E-2</v>
      </c>
      <c r="H442" s="43" t="s">
        <v>88</v>
      </c>
      <c r="I442" s="44" t="s">
        <v>88</v>
      </c>
      <c r="J442" s="46">
        <v>0</v>
      </c>
      <c r="K442" s="43">
        <v>1.62</v>
      </c>
      <c r="L442" s="44" t="s">
        <v>1118</v>
      </c>
      <c r="M442" s="45">
        <v>-0.68000000000000016</v>
      </c>
      <c r="N442" s="43">
        <v>0.43</v>
      </c>
      <c r="O442" s="44" t="s">
        <v>1193</v>
      </c>
      <c r="P442" s="45">
        <v>-2.9999999999999971E-2</v>
      </c>
      <c r="Q442" s="47" t="s">
        <v>88</v>
      </c>
      <c r="R442" s="48" t="s">
        <v>88</v>
      </c>
      <c r="S442" s="45">
        <v>0</v>
      </c>
      <c r="T442" s="49">
        <v>5.82</v>
      </c>
      <c r="U442" s="48">
        <v>5.0200000000000005</v>
      </c>
      <c r="V442" s="50">
        <v>-0.79999999999999982</v>
      </c>
    </row>
    <row r="443" spans="1:22" x14ac:dyDescent="0.3">
      <c r="A443" s="13">
        <v>64633</v>
      </c>
      <c r="B443" s="5"/>
      <c r="C443" s="4" t="s">
        <v>396</v>
      </c>
      <c r="D443" s="42" t="s">
        <v>21</v>
      </c>
      <c r="E443" s="43">
        <v>3.32</v>
      </c>
      <c r="F443" s="44" t="s">
        <v>1236</v>
      </c>
      <c r="G443" s="45">
        <v>-7.9999999999999627E-2</v>
      </c>
      <c r="H443" s="43">
        <v>9.27</v>
      </c>
      <c r="I443" s="44" t="s">
        <v>1593</v>
      </c>
      <c r="J443" s="46">
        <v>0.92999999999999972</v>
      </c>
      <c r="K443" s="43">
        <v>2.15</v>
      </c>
      <c r="L443" s="44" t="s">
        <v>890</v>
      </c>
      <c r="M443" s="45">
        <v>-0.52</v>
      </c>
      <c r="N443" s="43">
        <v>0.3</v>
      </c>
      <c r="O443" s="44" t="s">
        <v>1086</v>
      </c>
      <c r="P443" s="45">
        <v>2.0000000000000018E-2</v>
      </c>
      <c r="Q443" s="47">
        <v>12.89</v>
      </c>
      <c r="R443" s="48">
        <v>13.76</v>
      </c>
      <c r="S443" s="45">
        <v>0.86999999999999922</v>
      </c>
      <c r="T443" s="49">
        <v>5.77</v>
      </c>
      <c r="U443" s="48">
        <v>5.19</v>
      </c>
      <c r="V443" s="50">
        <v>-0.57999999999999918</v>
      </c>
    </row>
    <row r="444" spans="1:22" x14ac:dyDescent="0.3">
      <c r="A444" s="13">
        <v>64634</v>
      </c>
      <c r="B444" s="5"/>
      <c r="C444" s="4" t="s">
        <v>397</v>
      </c>
      <c r="D444" s="42" t="s">
        <v>21</v>
      </c>
      <c r="E444" s="43">
        <v>1.32</v>
      </c>
      <c r="F444" s="44" t="s">
        <v>1594</v>
      </c>
      <c r="G444" s="45">
        <v>-3.0000000000000027E-2</v>
      </c>
      <c r="H444" s="43">
        <v>6.01</v>
      </c>
      <c r="I444" s="44" t="s">
        <v>1438</v>
      </c>
      <c r="J444" s="46">
        <v>0.57000000000000028</v>
      </c>
      <c r="K444" s="43">
        <v>0.55000000000000004</v>
      </c>
      <c r="L444" s="44" t="s">
        <v>847</v>
      </c>
      <c r="M444" s="45">
        <v>-0.23000000000000004</v>
      </c>
      <c r="N444" s="43">
        <v>0.13</v>
      </c>
      <c r="O444" s="44" t="s">
        <v>779</v>
      </c>
      <c r="P444" s="45">
        <v>-1.0000000000000009E-2</v>
      </c>
      <c r="Q444" s="47">
        <v>7.46</v>
      </c>
      <c r="R444" s="48">
        <v>7.99</v>
      </c>
      <c r="S444" s="45">
        <v>0.53000000000000025</v>
      </c>
      <c r="T444" s="49">
        <v>2</v>
      </c>
      <c r="U444" s="48">
        <v>1.73</v>
      </c>
      <c r="V444" s="50">
        <v>-0.27</v>
      </c>
    </row>
    <row r="445" spans="1:22" x14ac:dyDescent="0.3">
      <c r="A445" s="13">
        <v>64635</v>
      </c>
      <c r="B445" s="5"/>
      <c r="C445" s="4" t="s">
        <v>398</v>
      </c>
      <c r="D445" s="42" t="s">
        <v>21</v>
      </c>
      <c r="E445" s="43">
        <v>3.32</v>
      </c>
      <c r="F445" s="44" t="s">
        <v>1236</v>
      </c>
      <c r="G445" s="45">
        <v>-7.9999999999999627E-2</v>
      </c>
      <c r="H445" s="43">
        <v>9.39</v>
      </c>
      <c r="I445" s="44" t="s">
        <v>1595</v>
      </c>
      <c r="J445" s="46">
        <v>1.0199999999999996</v>
      </c>
      <c r="K445" s="43">
        <v>2.16</v>
      </c>
      <c r="L445" s="44" t="s">
        <v>1596</v>
      </c>
      <c r="M445" s="45">
        <v>-0.51000000000000023</v>
      </c>
      <c r="N445" s="43">
        <v>0.28999999999999998</v>
      </c>
      <c r="O445" s="44" t="s">
        <v>1188</v>
      </c>
      <c r="P445" s="45">
        <v>2.0000000000000018E-2</v>
      </c>
      <c r="Q445" s="47">
        <v>13</v>
      </c>
      <c r="R445" s="48">
        <v>13.96</v>
      </c>
      <c r="S445" s="45">
        <v>0.96000000000000085</v>
      </c>
      <c r="T445" s="49">
        <v>5.7700000000000005</v>
      </c>
      <c r="U445" s="48">
        <v>5.2</v>
      </c>
      <c r="V445" s="50">
        <v>-0.57000000000000028</v>
      </c>
    </row>
    <row r="446" spans="1:22" x14ac:dyDescent="0.3">
      <c r="A446" s="13">
        <v>64636</v>
      </c>
      <c r="B446" s="5"/>
      <c r="C446" s="4" t="s">
        <v>399</v>
      </c>
      <c r="D446" s="42" t="s">
        <v>21</v>
      </c>
      <c r="E446" s="43">
        <v>1.1599999999999999</v>
      </c>
      <c r="F446" s="44" t="s">
        <v>1171</v>
      </c>
      <c r="G446" s="45">
        <v>-3.0000000000000027E-2</v>
      </c>
      <c r="H446" s="43">
        <v>5.72</v>
      </c>
      <c r="I446" s="44" t="s">
        <v>1597</v>
      </c>
      <c r="J446" s="46">
        <v>0.58000000000000007</v>
      </c>
      <c r="K446" s="43">
        <v>0.48</v>
      </c>
      <c r="L446" s="44" t="s">
        <v>782</v>
      </c>
      <c r="M446" s="45">
        <v>-0.19999999999999996</v>
      </c>
      <c r="N446" s="43">
        <v>0.12</v>
      </c>
      <c r="O446" s="44" t="s">
        <v>852</v>
      </c>
      <c r="P446" s="45">
        <v>-3.9999999999999994E-2</v>
      </c>
      <c r="Q446" s="47">
        <v>7</v>
      </c>
      <c r="R446" s="48">
        <v>7.51</v>
      </c>
      <c r="S446" s="45">
        <v>0.50999999999999979</v>
      </c>
      <c r="T446" s="49">
        <v>1.7599999999999998</v>
      </c>
      <c r="U446" s="48">
        <v>1.49</v>
      </c>
      <c r="V446" s="50">
        <v>-0.2699999999999998</v>
      </c>
    </row>
    <row r="447" spans="1:22" x14ac:dyDescent="0.3">
      <c r="A447" s="13">
        <v>64640</v>
      </c>
      <c r="B447" s="5"/>
      <c r="C447" s="4" t="s">
        <v>400</v>
      </c>
      <c r="D447" s="42" t="s">
        <v>21</v>
      </c>
      <c r="E447" s="43">
        <v>1.98</v>
      </c>
      <c r="F447" s="44" t="s">
        <v>1598</v>
      </c>
      <c r="G447" s="45">
        <v>-5.0000000000000044E-2</v>
      </c>
      <c r="H447" s="43">
        <v>5.26</v>
      </c>
      <c r="I447" s="44" t="s">
        <v>1599</v>
      </c>
      <c r="J447" s="46">
        <v>0.62000000000000011</v>
      </c>
      <c r="K447" s="43">
        <v>1.43</v>
      </c>
      <c r="L447" s="44" t="s">
        <v>1266</v>
      </c>
      <c r="M447" s="45">
        <v>-0.24</v>
      </c>
      <c r="N447" s="43">
        <v>0.21</v>
      </c>
      <c r="O447" s="44" t="s">
        <v>947</v>
      </c>
      <c r="P447" s="45">
        <v>2.0000000000000018E-2</v>
      </c>
      <c r="Q447" s="47">
        <v>7.45</v>
      </c>
      <c r="R447" s="48">
        <v>8.0399999999999991</v>
      </c>
      <c r="S447" s="45">
        <v>0.58999999999999897</v>
      </c>
      <c r="T447" s="49">
        <v>3.62</v>
      </c>
      <c r="U447" s="48">
        <v>3.35</v>
      </c>
      <c r="V447" s="50">
        <v>-0.27</v>
      </c>
    </row>
    <row r="448" spans="1:22" x14ac:dyDescent="0.3">
      <c r="A448" s="16">
        <v>70332</v>
      </c>
      <c r="B448" s="5"/>
      <c r="C448" s="4" t="s">
        <v>401</v>
      </c>
      <c r="D448" s="42" t="s">
        <v>21</v>
      </c>
      <c r="E448" s="43">
        <v>0.54</v>
      </c>
      <c r="F448" s="44" t="s">
        <v>1364</v>
      </c>
      <c r="G448" s="45">
        <v>-1.0000000000000009E-2</v>
      </c>
      <c r="H448" s="43">
        <v>1.86</v>
      </c>
      <c r="I448" s="44" t="s">
        <v>1451</v>
      </c>
      <c r="J448" s="46">
        <v>-3.0000000000000027E-2</v>
      </c>
      <c r="K448" s="43" t="s">
        <v>88</v>
      </c>
      <c r="L448" s="44" t="s">
        <v>88</v>
      </c>
      <c r="M448" s="45">
        <v>0</v>
      </c>
      <c r="N448" s="43">
        <v>0.04</v>
      </c>
      <c r="O448" s="44" t="s">
        <v>828</v>
      </c>
      <c r="P448" s="45">
        <v>1.0000000000000002E-2</v>
      </c>
      <c r="Q448" s="47">
        <v>2.4400000000000004</v>
      </c>
      <c r="R448" s="48">
        <v>2.41</v>
      </c>
      <c r="S448" s="45">
        <v>-3.0000000000000249E-2</v>
      </c>
      <c r="T448" s="49" t="s">
        <v>88</v>
      </c>
      <c r="U448" s="48" t="s">
        <v>88</v>
      </c>
      <c r="V448" s="50">
        <v>0</v>
      </c>
    </row>
    <row r="449" spans="1:22" x14ac:dyDescent="0.3">
      <c r="A449" s="16">
        <v>70332</v>
      </c>
      <c r="B449" s="5" t="s">
        <v>402</v>
      </c>
      <c r="C449" s="4" t="s">
        <v>401</v>
      </c>
      <c r="D449" s="42" t="s">
        <v>21</v>
      </c>
      <c r="E449" s="43">
        <v>0</v>
      </c>
      <c r="F449" s="44" t="s">
        <v>803</v>
      </c>
      <c r="G449" s="45">
        <v>0</v>
      </c>
      <c r="H449" s="43">
        <v>1.66</v>
      </c>
      <c r="I449" s="44" t="s">
        <v>1600</v>
      </c>
      <c r="J449" s="46">
        <v>-2.0000000000000018E-2</v>
      </c>
      <c r="K449" s="43" t="s">
        <v>88</v>
      </c>
      <c r="L449" s="44" t="s">
        <v>88</v>
      </c>
      <c r="M449" s="45">
        <v>0</v>
      </c>
      <c r="N449" s="43">
        <v>0.01</v>
      </c>
      <c r="O449" s="44" t="s">
        <v>883</v>
      </c>
      <c r="P449" s="45">
        <v>0</v>
      </c>
      <c r="Q449" s="47">
        <v>1.67</v>
      </c>
      <c r="R449" s="48">
        <v>1.65</v>
      </c>
      <c r="S449" s="45">
        <v>-2.0000000000000018E-2</v>
      </c>
      <c r="T449" s="49" t="s">
        <v>88</v>
      </c>
      <c r="U449" s="48" t="s">
        <v>88</v>
      </c>
      <c r="V449" s="50">
        <v>0</v>
      </c>
    </row>
    <row r="450" spans="1:22" x14ac:dyDescent="0.3">
      <c r="A450" s="16">
        <v>70332</v>
      </c>
      <c r="B450" s="5">
        <v>26</v>
      </c>
      <c r="C450" s="4" t="s">
        <v>401</v>
      </c>
      <c r="D450" s="42" t="s">
        <v>21</v>
      </c>
      <c r="E450" s="43">
        <v>0.54</v>
      </c>
      <c r="F450" s="44" t="s">
        <v>1364</v>
      </c>
      <c r="G450" s="45">
        <v>-1.0000000000000009E-2</v>
      </c>
      <c r="H450" s="43">
        <v>0.2</v>
      </c>
      <c r="I450" s="44" t="s">
        <v>778</v>
      </c>
      <c r="J450" s="46">
        <v>-1.0000000000000009E-2</v>
      </c>
      <c r="K450" s="43">
        <v>0.2</v>
      </c>
      <c r="L450" s="44" t="s">
        <v>778</v>
      </c>
      <c r="M450" s="45">
        <v>-1.0000000000000009E-2</v>
      </c>
      <c r="N450" s="43">
        <v>0.03</v>
      </c>
      <c r="O450" s="44" t="s">
        <v>886</v>
      </c>
      <c r="P450" s="45">
        <v>1.0000000000000002E-2</v>
      </c>
      <c r="Q450" s="47">
        <v>0.77</v>
      </c>
      <c r="R450" s="48">
        <v>0.76</v>
      </c>
      <c r="S450" s="45">
        <v>-1.0000000000000009E-2</v>
      </c>
      <c r="T450" s="49">
        <v>0.77</v>
      </c>
      <c r="U450" s="48">
        <v>0.76</v>
      </c>
      <c r="V450" s="50">
        <v>-1.0000000000000009E-2</v>
      </c>
    </row>
    <row r="451" spans="1:22" x14ac:dyDescent="0.3">
      <c r="A451" s="16">
        <v>72240</v>
      </c>
      <c r="B451" s="5"/>
      <c r="C451" s="4" t="s">
        <v>403</v>
      </c>
      <c r="D451" s="42" t="s">
        <v>21</v>
      </c>
      <c r="E451" s="43">
        <v>0.91</v>
      </c>
      <c r="F451" s="44" t="s">
        <v>1601</v>
      </c>
      <c r="G451" s="45">
        <v>-2.0000000000000018E-2</v>
      </c>
      <c r="H451" s="43">
        <v>2.36</v>
      </c>
      <c r="I451" s="44" t="s">
        <v>1401</v>
      </c>
      <c r="J451" s="46">
        <v>4.0000000000000036E-2</v>
      </c>
      <c r="K451" s="43" t="s">
        <v>88</v>
      </c>
      <c r="L451" s="44" t="s">
        <v>88</v>
      </c>
      <c r="M451" s="45">
        <v>0</v>
      </c>
      <c r="N451" s="43">
        <v>0.06</v>
      </c>
      <c r="O451" s="44" t="s">
        <v>876</v>
      </c>
      <c r="P451" s="45">
        <v>1.0000000000000009E-2</v>
      </c>
      <c r="Q451" s="47">
        <v>3.33</v>
      </c>
      <c r="R451" s="48">
        <v>3.36</v>
      </c>
      <c r="S451" s="45">
        <v>2.9999999999999805E-2</v>
      </c>
      <c r="T451" s="49" t="s">
        <v>88</v>
      </c>
      <c r="U451" s="48" t="s">
        <v>88</v>
      </c>
      <c r="V451" s="50">
        <v>0</v>
      </c>
    </row>
    <row r="452" spans="1:22" x14ac:dyDescent="0.3">
      <c r="A452" s="16">
        <v>72240</v>
      </c>
      <c r="B452" s="5" t="s">
        <v>402</v>
      </c>
      <c r="C452" s="4" t="s">
        <v>403</v>
      </c>
      <c r="D452" s="42" t="s">
        <v>21</v>
      </c>
      <c r="E452" s="43">
        <v>0</v>
      </c>
      <c r="F452" s="44" t="s">
        <v>803</v>
      </c>
      <c r="G452" s="45">
        <v>0</v>
      </c>
      <c r="H452" s="43">
        <v>2.0299999999999998</v>
      </c>
      <c r="I452" s="44" t="s">
        <v>1602</v>
      </c>
      <c r="J452" s="46">
        <v>4.0000000000000036E-2</v>
      </c>
      <c r="K452" s="43" t="s">
        <v>88</v>
      </c>
      <c r="L452" s="44" t="s">
        <v>88</v>
      </c>
      <c r="M452" s="45">
        <v>0</v>
      </c>
      <c r="N452" s="43">
        <v>0.01</v>
      </c>
      <c r="O452" s="44" t="s">
        <v>883</v>
      </c>
      <c r="P452" s="45">
        <v>0</v>
      </c>
      <c r="Q452" s="47">
        <v>2.0399999999999996</v>
      </c>
      <c r="R452" s="48">
        <v>2.0799999999999996</v>
      </c>
      <c r="S452" s="45">
        <v>4.0000000000000036E-2</v>
      </c>
      <c r="T452" s="49" t="s">
        <v>88</v>
      </c>
      <c r="U452" s="48" t="s">
        <v>88</v>
      </c>
      <c r="V452" s="50">
        <v>0</v>
      </c>
    </row>
    <row r="453" spans="1:22" x14ac:dyDescent="0.3">
      <c r="A453" s="16">
        <v>72240</v>
      </c>
      <c r="B453" s="5">
        <v>26</v>
      </c>
      <c r="C453" s="4" t="s">
        <v>403</v>
      </c>
      <c r="D453" s="42" t="s">
        <v>21</v>
      </c>
      <c r="E453" s="43">
        <v>0.91</v>
      </c>
      <c r="F453" s="44" t="s">
        <v>1601</v>
      </c>
      <c r="G453" s="45">
        <v>-2.0000000000000018E-2</v>
      </c>
      <c r="H453" s="43">
        <v>0.33</v>
      </c>
      <c r="I453" s="44" t="s">
        <v>826</v>
      </c>
      <c r="J453" s="46">
        <v>0</v>
      </c>
      <c r="K453" s="43">
        <v>0.33</v>
      </c>
      <c r="L453" s="44" t="s">
        <v>826</v>
      </c>
      <c r="M453" s="45">
        <v>0</v>
      </c>
      <c r="N453" s="43">
        <v>0.05</v>
      </c>
      <c r="O453" s="44" t="s">
        <v>880</v>
      </c>
      <c r="P453" s="45">
        <v>9.999999999999995E-3</v>
      </c>
      <c r="Q453" s="47">
        <v>1.29</v>
      </c>
      <c r="R453" s="48">
        <v>1.28</v>
      </c>
      <c r="S453" s="45">
        <v>-1.0000000000000009E-2</v>
      </c>
      <c r="T453" s="49">
        <v>1.29</v>
      </c>
      <c r="U453" s="48">
        <v>1.28</v>
      </c>
      <c r="V453" s="50">
        <v>-1.0000000000000009E-2</v>
      </c>
    </row>
    <row r="454" spans="1:22" x14ac:dyDescent="0.3">
      <c r="A454" s="16">
        <v>72255</v>
      </c>
      <c r="B454" s="5"/>
      <c r="C454" s="4" t="s">
        <v>404</v>
      </c>
      <c r="D454" s="42" t="s">
        <v>21</v>
      </c>
      <c r="E454" s="43">
        <v>0.91</v>
      </c>
      <c r="F454" s="44" t="s">
        <v>1601</v>
      </c>
      <c r="G454" s="45">
        <v>-2.0000000000000018E-2</v>
      </c>
      <c r="H454" s="43">
        <v>2.2200000000000002</v>
      </c>
      <c r="I454" s="44" t="s">
        <v>1603</v>
      </c>
      <c r="J454" s="46">
        <v>-5.0000000000000266E-2</v>
      </c>
      <c r="K454" s="43" t="s">
        <v>88</v>
      </c>
      <c r="L454" s="44" t="s">
        <v>88</v>
      </c>
      <c r="M454" s="45">
        <v>0</v>
      </c>
      <c r="N454" s="43">
        <v>0.05</v>
      </c>
      <c r="O454" s="44" t="s">
        <v>880</v>
      </c>
      <c r="P454" s="45">
        <v>9.999999999999995E-3</v>
      </c>
      <c r="Q454" s="47">
        <v>3.18</v>
      </c>
      <c r="R454" s="48">
        <v>3.12</v>
      </c>
      <c r="S454" s="45">
        <v>-6.0000000000000053E-2</v>
      </c>
      <c r="T454" s="49" t="s">
        <v>88</v>
      </c>
      <c r="U454" s="48" t="s">
        <v>88</v>
      </c>
      <c r="V454" s="50">
        <v>0</v>
      </c>
    </row>
    <row r="455" spans="1:22" x14ac:dyDescent="0.3">
      <c r="A455" s="16">
        <v>72255</v>
      </c>
      <c r="B455" s="5" t="s">
        <v>402</v>
      </c>
      <c r="C455" s="4" t="s">
        <v>404</v>
      </c>
      <c r="D455" s="42" t="s">
        <v>21</v>
      </c>
      <c r="E455" s="43">
        <v>0</v>
      </c>
      <c r="F455" s="44" t="s">
        <v>803</v>
      </c>
      <c r="G455" s="45">
        <v>0</v>
      </c>
      <c r="H455" s="43">
        <v>1.89</v>
      </c>
      <c r="I455" s="44" t="s">
        <v>1233</v>
      </c>
      <c r="J455" s="46">
        <v>-3.9999999999999813E-2</v>
      </c>
      <c r="K455" s="43" t="s">
        <v>88</v>
      </c>
      <c r="L455" s="44" t="s">
        <v>88</v>
      </c>
      <c r="M455" s="45">
        <v>0</v>
      </c>
      <c r="N455" s="43">
        <v>0.01</v>
      </c>
      <c r="O455" s="44" t="s">
        <v>883</v>
      </c>
      <c r="P455" s="45">
        <v>0</v>
      </c>
      <c r="Q455" s="47">
        <v>1.9</v>
      </c>
      <c r="R455" s="48">
        <v>1.86</v>
      </c>
      <c r="S455" s="45">
        <v>-3.9999999999999813E-2</v>
      </c>
      <c r="T455" s="49" t="s">
        <v>88</v>
      </c>
      <c r="U455" s="48" t="s">
        <v>88</v>
      </c>
      <c r="V455" s="50">
        <v>0</v>
      </c>
    </row>
    <row r="456" spans="1:22" x14ac:dyDescent="0.3">
      <c r="A456" s="16">
        <v>72255</v>
      </c>
      <c r="B456" s="5">
        <v>26</v>
      </c>
      <c r="C456" s="4" t="s">
        <v>404</v>
      </c>
      <c r="D456" s="42" t="s">
        <v>21</v>
      </c>
      <c r="E456" s="43">
        <v>0.91</v>
      </c>
      <c r="F456" s="44" t="s">
        <v>1601</v>
      </c>
      <c r="G456" s="45">
        <v>-2.0000000000000018E-2</v>
      </c>
      <c r="H456" s="43">
        <v>0.33</v>
      </c>
      <c r="I456" s="44" t="s">
        <v>847</v>
      </c>
      <c r="J456" s="46">
        <v>-1.0000000000000009E-2</v>
      </c>
      <c r="K456" s="43">
        <v>0.33</v>
      </c>
      <c r="L456" s="44" t="s">
        <v>847</v>
      </c>
      <c r="M456" s="45">
        <v>-1.0000000000000009E-2</v>
      </c>
      <c r="N456" s="43">
        <v>0.04</v>
      </c>
      <c r="O456" s="44" t="s">
        <v>828</v>
      </c>
      <c r="P456" s="45">
        <v>1.0000000000000002E-2</v>
      </c>
      <c r="Q456" s="47">
        <v>1.28</v>
      </c>
      <c r="R456" s="48">
        <v>1.26</v>
      </c>
      <c r="S456" s="45">
        <v>-2.0000000000000018E-2</v>
      </c>
      <c r="T456" s="49">
        <v>1.28</v>
      </c>
      <c r="U456" s="48">
        <v>1.26</v>
      </c>
      <c r="V456" s="50">
        <v>-2.0000000000000018E-2</v>
      </c>
    </row>
    <row r="457" spans="1:22" x14ac:dyDescent="0.3">
      <c r="A457" s="16">
        <v>72265</v>
      </c>
      <c r="B457" s="5"/>
      <c r="C457" s="4" t="s">
        <v>405</v>
      </c>
      <c r="D457" s="42" t="s">
        <v>21</v>
      </c>
      <c r="E457" s="43">
        <v>0.83</v>
      </c>
      <c r="F457" s="44" t="s">
        <v>1157</v>
      </c>
      <c r="G457" s="45">
        <v>-1.9999999999999907E-2</v>
      </c>
      <c r="H457" s="43">
        <v>2.36</v>
      </c>
      <c r="I457" s="44" t="s">
        <v>1604</v>
      </c>
      <c r="J457" s="46">
        <v>9.0000000000000302E-2</v>
      </c>
      <c r="K457" s="43" t="s">
        <v>88</v>
      </c>
      <c r="L457" s="44" t="s">
        <v>88</v>
      </c>
      <c r="M457" s="45">
        <v>0</v>
      </c>
      <c r="N457" s="43">
        <v>0.05</v>
      </c>
      <c r="O457" s="44" t="s">
        <v>880</v>
      </c>
      <c r="P457" s="45">
        <v>9.999999999999995E-3</v>
      </c>
      <c r="Q457" s="47">
        <v>3.2399999999999998</v>
      </c>
      <c r="R457" s="48">
        <v>3.3200000000000003</v>
      </c>
      <c r="S457" s="45">
        <v>8.0000000000000515E-2</v>
      </c>
      <c r="T457" s="49" t="s">
        <v>88</v>
      </c>
      <c r="U457" s="48" t="s">
        <v>88</v>
      </c>
      <c r="V457" s="50">
        <v>0</v>
      </c>
    </row>
    <row r="458" spans="1:22" x14ac:dyDescent="0.3">
      <c r="A458" s="16">
        <v>72265</v>
      </c>
      <c r="B458" s="5" t="s">
        <v>402</v>
      </c>
      <c r="C458" s="4" t="s">
        <v>405</v>
      </c>
      <c r="D458" s="42" t="s">
        <v>21</v>
      </c>
      <c r="E458" s="43">
        <v>0</v>
      </c>
      <c r="F458" s="44" t="s">
        <v>803</v>
      </c>
      <c r="G458" s="45">
        <v>0</v>
      </c>
      <c r="H458" s="43">
        <v>2.04</v>
      </c>
      <c r="I458" s="44" t="s">
        <v>1209</v>
      </c>
      <c r="J458" s="46">
        <v>6.999999999999984E-2</v>
      </c>
      <c r="K458" s="43" t="s">
        <v>88</v>
      </c>
      <c r="L458" s="44" t="s">
        <v>88</v>
      </c>
      <c r="M458" s="45">
        <v>0</v>
      </c>
      <c r="N458" s="43">
        <v>0.01</v>
      </c>
      <c r="O458" s="44" t="s">
        <v>883</v>
      </c>
      <c r="P458" s="45">
        <v>0</v>
      </c>
      <c r="Q458" s="47">
        <v>2.0499999999999998</v>
      </c>
      <c r="R458" s="48">
        <v>2.1199999999999997</v>
      </c>
      <c r="S458" s="45">
        <v>6.999999999999984E-2</v>
      </c>
      <c r="T458" s="49" t="s">
        <v>88</v>
      </c>
      <c r="U458" s="48" t="s">
        <v>88</v>
      </c>
      <c r="V458" s="50">
        <v>0</v>
      </c>
    </row>
    <row r="459" spans="1:22" x14ac:dyDescent="0.3">
      <c r="A459" s="16">
        <v>72265</v>
      </c>
      <c r="B459" s="5">
        <v>26</v>
      </c>
      <c r="C459" s="4" t="s">
        <v>405</v>
      </c>
      <c r="D459" s="42" t="s">
        <v>21</v>
      </c>
      <c r="E459" s="43">
        <v>0.83</v>
      </c>
      <c r="F459" s="44" t="s">
        <v>1157</v>
      </c>
      <c r="G459" s="45">
        <v>-1.9999999999999907E-2</v>
      </c>
      <c r="H459" s="43">
        <v>0.32</v>
      </c>
      <c r="I459" s="44" t="s">
        <v>1377</v>
      </c>
      <c r="J459" s="46">
        <v>2.0000000000000018E-2</v>
      </c>
      <c r="K459" s="43">
        <v>0.32</v>
      </c>
      <c r="L459" s="44" t="s">
        <v>1377</v>
      </c>
      <c r="M459" s="45">
        <v>2.0000000000000018E-2</v>
      </c>
      <c r="N459" s="43">
        <v>0.04</v>
      </c>
      <c r="O459" s="44" t="s">
        <v>828</v>
      </c>
      <c r="P459" s="45">
        <v>1.0000000000000002E-2</v>
      </c>
      <c r="Q459" s="47">
        <v>1.19</v>
      </c>
      <c r="R459" s="48">
        <v>1.2000000000000002</v>
      </c>
      <c r="S459" s="45">
        <v>1.0000000000000231E-2</v>
      </c>
      <c r="T459" s="49">
        <v>1.19</v>
      </c>
      <c r="U459" s="48">
        <v>1.2000000000000002</v>
      </c>
      <c r="V459" s="50">
        <v>1.0000000000000231E-2</v>
      </c>
    </row>
    <row r="460" spans="1:22" x14ac:dyDescent="0.3">
      <c r="A460" s="16">
        <v>72270</v>
      </c>
      <c r="B460" s="5"/>
      <c r="C460" s="4" t="s">
        <v>406</v>
      </c>
      <c r="D460" s="42" t="s">
        <v>21</v>
      </c>
      <c r="E460" s="43">
        <v>1.33</v>
      </c>
      <c r="F460" s="44" t="s">
        <v>1555</v>
      </c>
      <c r="G460" s="45">
        <v>-3.0000000000000027E-2</v>
      </c>
      <c r="H460" s="43">
        <v>3.09</v>
      </c>
      <c r="I460" s="44" t="s">
        <v>1229</v>
      </c>
      <c r="J460" s="46">
        <v>-0.41999999999999993</v>
      </c>
      <c r="K460" s="43" t="s">
        <v>88</v>
      </c>
      <c r="L460" s="44" t="s">
        <v>88</v>
      </c>
      <c r="M460" s="45">
        <v>0</v>
      </c>
      <c r="N460" s="43">
        <v>0.13</v>
      </c>
      <c r="O460" s="44" t="s">
        <v>1605</v>
      </c>
      <c r="P460" s="45">
        <v>-4.0000000000000008E-2</v>
      </c>
      <c r="Q460" s="47">
        <v>4.55</v>
      </c>
      <c r="R460" s="48">
        <v>4.0599999999999996</v>
      </c>
      <c r="S460" s="45">
        <v>-0.49000000000000021</v>
      </c>
      <c r="T460" s="49" t="s">
        <v>88</v>
      </c>
      <c r="U460" s="48" t="s">
        <v>88</v>
      </c>
      <c r="V460" s="50">
        <v>0</v>
      </c>
    </row>
    <row r="461" spans="1:22" x14ac:dyDescent="0.3">
      <c r="A461" s="16">
        <v>72270</v>
      </c>
      <c r="B461" s="5" t="s">
        <v>402</v>
      </c>
      <c r="C461" s="4" t="s">
        <v>406</v>
      </c>
      <c r="D461" s="42" t="s">
        <v>21</v>
      </c>
      <c r="E461" s="43">
        <v>0</v>
      </c>
      <c r="F461" s="44" t="s">
        <v>803</v>
      </c>
      <c r="G461" s="45">
        <v>0</v>
      </c>
      <c r="H461" s="43">
        <v>2.58</v>
      </c>
      <c r="I461" s="44" t="s">
        <v>1606</v>
      </c>
      <c r="J461" s="46">
        <v>-0.33000000000000007</v>
      </c>
      <c r="K461" s="43" t="s">
        <v>88</v>
      </c>
      <c r="L461" s="44" t="s">
        <v>88</v>
      </c>
      <c r="M461" s="45">
        <v>0</v>
      </c>
      <c r="N461" s="43">
        <v>0.01</v>
      </c>
      <c r="O461" s="44" t="s">
        <v>883</v>
      </c>
      <c r="P461" s="45">
        <v>0</v>
      </c>
      <c r="Q461" s="47">
        <v>2.59</v>
      </c>
      <c r="R461" s="48">
        <v>2.2599999999999998</v>
      </c>
      <c r="S461" s="45">
        <v>-0.33000000000000007</v>
      </c>
      <c r="T461" s="49" t="s">
        <v>88</v>
      </c>
      <c r="U461" s="48" t="s">
        <v>88</v>
      </c>
      <c r="V461" s="50">
        <v>0</v>
      </c>
    </row>
    <row r="462" spans="1:22" x14ac:dyDescent="0.3">
      <c r="A462" s="16">
        <v>72270</v>
      </c>
      <c r="B462" s="5">
        <v>26</v>
      </c>
      <c r="C462" s="4" t="s">
        <v>406</v>
      </c>
      <c r="D462" s="42" t="s">
        <v>21</v>
      </c>
      <c r="E462" s="43">
        <v>1.33</v>
      </c>
      <c r="F462" s="44" t="s">
        <v>1555</v>
      </c>
      <c r="G462" s="45">
        <v>-3.0000000000000027E-2</v>
      </c>
      <c r="H462" s="43">
        <v>0.51</v>
      </c>
      <c r="I462" s="44" t="s">
        <v>881</v>
      </c>
      <c r="J462" s="46">
        <v>-9.0000000000000024E-2</v>
      </c>
      <c r="K462" s="43">
        <v>0.51</v>
      </c>
      <c r="L462" s="44" t="s">
        <v>881</v>
      </c>
      <c r="M462" s="45">
        <v>-9.0000000000000024E-2</v>
      </c>
      <c r="N462" s="43">
        <v>0.12</v>
      </c>
      <c r="O462" s="44" t="s">
        <v>852</v>
      </c>
      <c r="P462" s="45">
        <v>-3.9999999999999994E-2</v>
      </c>
      <c r="Q462" s="47">
        <v>1.96</v>
      </c>
      <c r="R462" s="48">
        <v>1.8</v>
      </c>
      <c r="S462" s="45">
        <v>-0.15999999999999992</v>
      </c>
      <c r="T462" s="49">
        <v>1.96</v>
      </c>
      <c r="U462" s="48">
        <v>1.8</v>
      </c>
      <c r="V462" s="50">
        <v>-0.15999999999999992</v>
      </c>
    </row>
    <row r="463" spans="1:22" x14ac:dyDescent="0.3">
      <c r="A463" s="16">
        <v>72285</v>
      </c>
      <c r="B463" s="5"/>
      <c r="C463" s="4" t="s">
        <v>407</v>
      </c>
      <c r="D463" s="42" t="s">
        <v>21</v>
      </c>
      <c r="E463" s="43">
        <v>1.1599999999999999</v>
      </c>
      <c r="F463" s="44" t="s">
        <v>1171</v>
      </c>
      <c r="G463" s="45">
        <v>-3.0000000000000027E-2</v>
      </c>
      <c r="H463" s="43">
        <v>2.74</v>
      </c>
      <c r="I463" s="44" t="s">
        <v>1033</v>
      </c>
      <c r="J463" s="46">
        <v>0.42999999999999972</v>
      </c>
      <c r="K463" s="43" t="s">
        <v>88</v>
      </c>
      <c r="L463" s="44" t="s">
        <v>88</v>
      </c>
      <c r="M463" s="45">
        <v>0</v>
      </c>
      <c r="N463" s="43">
        <v>0.05</v>
      </c>
      <c r="O463" s="44" t="s">
        <v>828</v>
      </c>
      <c r="P463" s="45">
        <v>0</v>
      </c>
      <c r="Q463" s="47">
        <v>3.95</v>
      </c>
      <c r="R463" s="48">
        <v>4.3499999999999996</v>
      </c>
      <c r="S463" s="45">
        <v>0.39999999999999947</v>
      </c>
      <c r="T463" s="49" t="s">
        <v>88</v>
      </c>
      <c r="U463" s="48" t="s">
        <v>88</v>
      </c>
      <c r="V463" s="50">
        <v>0</v>
      </c>
    </row>
    <row r="464" spans="1:22" x14ac:dyDescent="0.3">
      <c r="A464" s="16">
        <v>72285</v>
      </c>
      <c r="B464" s="5" t="s">
        <v>402</v>
      </c>
      <c r="C464" s="4" t="s">
        <v>407</v>
      </c>
      <c r="D464" s="42" t="s">
        <v>21</v>
      </c>
      <c r="E464" s="43">
        <v>0</v>
      </c>
      <c r="F464" s="44" t="s">
        <v>803</v>
      </c>
      <c r="G464" s="45">
        <v>0</v>
      </c>
      <c r="H464" s="43">
        <v>2.2799999999999998</v>
      </c>
      <c r="I464" s="44" t="s">
        <v>1607</v>
      </c>
      <c r="J464" s="46">
        <v>0.3400000000000003</v>
      </c>
      <c r="K464" s="43" t="s">
        <v>88</v>
      </c>
      <c r="L464" s="44" t="s">
        <v>88</v>
      </c>
      <c r="M464" s="45">
        <v>0</v>
      </c>
      <c r="N464" s="43">
        <v>0.01</v>
      </c>
      <c r="O464" s="44" t="s">
        <v>883</v>
      </c>
      <c r="P464" s="45">
        <v>0</v>
      </c>
      <c r="Q464" s="47">
        <v>2.2899999999999996</v>
      </c>
      <c r="R464" s="48">
        <v>2.63</v>
      </c>
      <c r="S464" s="45">
        <v>0.3400000000000003</v>
      </c>
      <c r="T464" s="49" t="s">
        <v>88</v>
      </c>
      <c r="U464" s="48" t="s">
        <v>88</v>
      </c>
      <c r="V464" s="50">
        <v>0</v>
      </c>
    </row>
    <row r="465" spans="1:22" x14ac:dyDescent="0.3">
      <c r="A465" s="16">
        <v>72285</v>
      </c>
      <c r="B465" s="5">
        <v>26</v>
      </c>
      <c r="C465" s="4" t="s">
        <v>407</v>
      </c>
      <c r="D465" s="42" t="s">
        <v>21</v>
      </c>
      <c r="E465" s="43">
        <v>1.1599999999999999</v>
      </c>
      <c r="F465" s="44" t="s">
        <v>1171</v>
      </c>
      <c r="G465" s="45">
        <v>-3.0000000000000027E-2</v>
      </c>
      <c r="H465" s="43">
        <v>0.46</v>
      </c>
      <c r="I465" s="44" t="s">
        <v>839</v>
      </c>
      <c r="J465" s="46">
        <v>9.0000000000000024E-2</v>
      </c>
      <c r="K465" s="43">
        <v>0.46</v>
      </c>
      <c r="L465" s="44" t="s">
        <v>839</v>
      </c>
      <c r="M465" s="45">
        <v>9.0000000000000024E-2</v>
      </c>
      <c r="N465" s="43">
        <v>0.04</v>
      </c>
      <c r="O465" s="44" t="s">
        <v>886</v>
      </c>
      <c r="P465" s="45">
        <v>0</v>
      </c>
      <c r="Q465" s="47">
        <v>1.66</v>
      </c>
      <c r="R465" s="48">
        <v>1.72</v>
      </c>
      <c r="S465" s="45">
        <v>6.0000000000000053E-2</v>
      </c>
      <c r="T465" s="49">
        <v>1.66</v>
      </c>
      <c r="U465" s="48">
        <v>1.72</v>
      </c>
      <c r="V465" s="50">
        <v>6.0000000000000053E-2</v>
      </c>
    </row>
    <row r="466" spans="1:22" x14ac:dyDescent="0.3">
      <c r="A466" s="16">
        <v>72295</v>
      </c>
      <c r="B466" s="5"/>
      <c r="C466" s="4" t="s">
        <v>408</v>
      </c>
      <c r="D466" s="42" t="s">
        <v>21</v>
      </c>
      <c r="E466" s="43">
        <v>0.83</v>
      </c>
      <c r="F466" s="44" t="s">
        <v>1157</v>
      </c>
      <c r="G466" s="45">
        <v>-1.9999999999999907E-2</v>
      </c>
      <c r="H466" s="43">
        <v>2.44</v>
      </c>
      <c r="I466" s="44" t="s">
        <v>1560</v>
      </c>
      <c r="J466" s="46">
        <v>0.41000000000000014</v>
      </c>
      <c r="K466" s="43" t="s">
        <v>88</v>
      </c>
      <c r="L466" s="44" t="s">
        <v>88</v>
      </c>
      <c r="M466" s="45">
        <v>0</v>
      </c>
      <c r="N466" s="43">
        <v>0.05</v>
      </c>
      <c r="O466" s="44" t="s">
        <v>828</v>
      </c>
      <c r="P466" s="45">
        <v>0</v>
      </c>
      <c r="Q466" s="47">
        <v>3.32</v>
      </c>
      <c r="R466" s="48">
        <v>3.71</v>
      </c>
      <c r="S466" s="45">
        <v>0.39000000000000012</v>
      </c>
      <c r="T466" s="49" t="s">
        <v>88</v>
      </c>
      <c r="U466" s="48" t="s">
        <v>88</v>
      </c>
      <c r="V466" s="50">
        <v>0</v>
      </c>
    </row>
    <row r="467" spans="1:22" x14ac:dyDescent="0.3">
      <c r="A467" s="16">
        <v>72295</v>
      </c>
      <c r="B467" s="5" t="s">
        <v>402</v>
      </c>
      <c r="C467" s="4" t="s">
        <v>408</v>
      </c>
      <c r="D467" s="42" t="s">
        <v>21</v>
      </c>
      <c r="E467" s="43">
        <v>0</v>
      </c>
      <c r="F467" s="44" t="s">
        <v>803</v>
      </c>
      <c r="G467" s="45">
        <v>0</v>
      </c>
      <c r="H467" s="43">
        <v>2.13</v>
      </c>
      <c r="I467" s="44" t="s">
        <v>1608</v>
      </c>
      <c r="J467" s="46">
        <v>0.35000000000000009</v>
      </c>
      <c r="K467" s="43" t="s">
        <v>88</v>
      </c>
      <c r="L467" s="44" t="s">
        <v>88</v>
      </c>
      <c r="M467" s="45">
        <v>0</v>
      </c>
      <c r="N467" s="43">
        <v>0.01</v>
      </c>
      <c r="O467" s="44" t="s">
        <v>883</v>
      </c>
      <c r="P467" s="45">
        <v>0</v>
      </c>
      <c r="Q467" s="47">
        <v>2.1399999999999997</v>
      </c>
      <c r="R467" s="48">
        <v>2.4899999999999998</v>
      </c>
      <c r="S467" s="45">
        <v>0.35000000000000009</v>
      </c>
      <c r="T467" s="49" t="s">
        <v>88</v>
      </c>
      <c r="U467" s="48" t="s">
        <v>88</v>
      </c>
      <c r="V467" s="50">
        <v>0</v>
      </c>
    </row>
    <row r="468" spans="1:22" x14ac:dyDescent="0.3">
      <c r="A468" s="16">
        <v>72295</v>
      </c>
      <c r="B468" s="5">
        <v>26</v>
      </c>
      <c r="C468" s="4" t="s">
        <v>408</v>
      </c>
      <c r="D468" s="42" t="s">
        <v>21</v>
      </c>
      <c r="E468" s="43">
        <v>0.83</v>
      </c>
      <c r="F468" s="44" t="s">
        <v>1157</v>
      </c>
      <c r="G468" s="45">
        <v>-1.9999999999999907E-2</v>
      </c>
      <c r="H468" s="43">
        <v>0.31</v>
      </c>
      <c r="I468" s="44" t="s">
        <v>1114</v>
      </c>
      <c r="J468" s="46">
        <v>0.06</v>
      </c>
      <c r="K468" s="43">
        <v>0.31</v>
      </c>
      <c r="L468" s="44" t="s">
        <v>1114</v>
      </c>
      <c r="M468" s="45">
        <v>0.06</v>
      </c>
      <c r="N468" s="43">
        <v>0.04</v>
      </c>
      <c r="O468" s="44" t="s">
        <v>886</v>
      </c>
      <c r="P468" s="45">
        <v>0</v>
      </c>
      <c r="Q468" s="47">
        <v>1.18</v>
      </c>
      <c r="R468" s="48">
        <v>1.2200000000000002</v>
      </c>
      <c r="S468" s="45">
        <v>4.0000000000000258E-2</v>
      </c>
      <c r="T468" s="49">
        <v>1.18</v>
      </c>
      <c r="U468" s="48">
        <v>1.2200000000000002</v>
      </c>
      <c r="V468" s="50">
        <v>4.0000000000000258E-2</v>
      </c>
    </row>
    <row r="469" spans="1:22" x14ac:dyDescent="0.3">
      <c r="A469" s="16">
        <v>73040</v>
      </c>
      <c r="B469" s="5"/>
      <c r="C469" s="4" t="s">
        <v>409</v>
      </c>
      <c r="D469" s="42" t="s">
        <v>21</v>
      </c>
      <c r="E469" s="43">
        <v>0.54</v>
      </c>
      <c r="F469" s="44" t="s">
        <v>1364</v>
      </c>
      <c r="G469" s="45">
        <v>-1.0000000000000009E-2</v>
      </c>
      <c r="H469" s="43">
        <v>3.3</v>
      </c>
      <c r="I469" s="44" t="s">
        <v>1609</v>
      </c>
      <c r="J469" s="46">
        <v>0.17000000000000037</v>
      </c>
      <c r="K469" s="43" t="s">
        <v>88</v>
      </c>
      <c r="L469" s="44" t="s">
        <v>88</v>
      </c>
      <c r="M469" s="45">
        <v>0</v>
      </c>
      <c r="N469" s="43">
        <v>0.04</v>
      </c>
      <c r="O469" s="44" t="s">
        <v>828</v>
      </c>
      <c r="P469" s="45">
        <v>1.0000000000000002E-2</v>
      </c>
      <c r="Q469" s="47">
        <v>3.88</v>
      </c>
      <c r="R469" s="48">
        <v>4.05</v>
      </c>
      <c r="S469" s="45">
        <v>0.16999999999999993</v>
      </c>
      <c r="T469" s="49" t="s">
        <v>88</v>
      </c>
      <c r="U469" s="48" t="s">
        <v>88</v>
      </c>
      <c r="V469" s="50">
        <v>0</v>
      </c>
    </row>
    <row r="470" spans="1:22" x14ac:dyDescent="0.3">
      <c r="A470" s="16">
        <v>73040</v>
      </c>
      <c r="B470" s="5" t="s">
        <v>402</v>
      </c>
      <c r="C470" s="4" t="s">
        <v>409</v>
      </c>
      <c r="D470" s="42" t="s">
        <v>21</v>
      </c>
      <c r="E470" s="43">
        <v>0</v>
      </c>
      <c r="F470" s="44" t="s">
        <v>803</v>
      </c>
      <c r="G470" s="45">
        <v>0</v>
      </c>
      <c r="H470" s="43">
        <v>3.07</v>
      </c>
      <c r="I470" s="44" t="s">
        <v>1260</v>
      </c>
      <c r="J470" s="46">
        <v>0.16000000000000014</v>
      </c>
      <c r="K470" s="43" t="s">
        <v>88</v>
      </c>
      <c r="L470" s="44" t="s">
        <v>88</v>
      </c>
      <c r="M470" s="45">
        <v>0</v>
      </c>
      <c r="N470" s="43">
        <v>0.01</v>
      </c>
      <c r="O470" s="44" t="s">
        <v>883</v>
      </c>
      <c r="P470" s="45">
        <v>0</v>
      </c>
      <c r="Q470" s="47">
        <v>3.0799999999999996</v>
      </c>
      <c r="R470" s="48">
        <v>3.2399999999999998</v>
      </c>
      <c r="S470" s="45">
        <v>0.16000000000000014</v>
      </c>
      <c r="T470" s="49" t="s">
        <v>88</v>
      </c>
      <c r="U470" s="48" t="s">
        <v>88</v>
      </c>
      <c r="V470" s="50">
        <v>0</v>
      </c>
    </row>
    <row r="471" spans="1:22" x14ac:dyDescent="0.3">
      <c r="A471" s="16">
        <v>73040</v>
      </c>
      <c r="B471" s="5">
        <v>26</v>
      </c>
      <c r="C471" s="4" t="s">
        <v>409</v>
      </c>
      <c r="D471" s="42" t="s">
        <v>21</v>
      </c>
      <c r="E471" s="43">
        <v>0.54</v>
      </c>
      <c r="F471" s="44" t="s">
        <v>1364</v>
      </c>
      <c r="G471" s="45">
        <v>-1.0000000000000009E-2</v>
      </c>
      <c r="H471" s="43">
        <v>0.23</v>
      </c>
      <c r="I471" s="44" t="s">
        <v>807</v>
      </c>
      <c r="J471" s="46">
        <v>9.9999999999999811E-3</v>
      </c>
      <c r="K471" s="43">
        <v>0.23</v>
      </c>
      <c r="L471" s="44" t="s">
        <v>807</v>
      </c>
      <c r="M471" s="45">
        <v>9.9999999999999811E-3</v>
      </c>
      <c r="N471" s="43">
        <v>0.03</v>
      </c>
      <c r="O471" s="44" t="s">
        <v>886</v>
      </c>
      <c r="P471" s="45">
        <v>1.0000000000000002E-2</v>
      </c>
      <c r="Q471" s="47">
        <v>0.8</v>
      </c>
      <c r="R471" s="48">
        <v>0.81</v>
      </c>
      <c r="S471" s="45">
        <v>1.0000000000000009E-2</v>
      </c>
      <c r="T471" s="49">
        <v>0.8</v>
      </c>
      <c r="U471" s="48">
        <v>0.81</v>
      </c>
      <c r="V471" s="50">
        <v>1.0000000000000009E-2</v>
      </c>
    </row>
    <row r="472" spans="1:22" x14ac:dyDescent="0.3">
      <c r="A472" s="16">
        <v>73085</v>
      </c>
      <c r="B472" s="5"/>
      <c r="C472" s="4" t="s">
        <v>410</v>
      </c>
      <c r="D472" s="42" t="s">
        <v>21</v>
      </c>
      <c r="E472" s="43">
        <v>0.54</v>
      </c>
      <c r="F472" s="44" t="s">
        <v>1364</v>
      </c>
      <c r="G472" s="45">
        <v>-1.0000000000000009E-2</v>
      </c>
      <c r="H472" s="43">
        <v>2.36</v>
      </c>
      <c r="I472" s="44" t="s">
        <v>1610</v>
      </c>
      <c r="J472" s="46">
        <v>-4.9999999999999822E-2</v>
      </c>
      <c r="K472" s="43" t="s">
        <v>88</v>
      </c>
      <c r="L472" s="44" t="s">
        <v>88</v>
      </c>
      <c r="M472" s="45">
        <v>0</v>
      </c>
      <c r="N472" s="43">
        <v>0.04</v>
      </c>
      <c r="O472" s="44" t="s">
        <v>828</v>
      </c>
      <c r="P472" s="45">
        <v>1.0000000000000002E-2</v>
      </c>
      <c r="Q472" s="47">
        <v>2.94</v>
      </c>
      <c r="R472" s="48">
        <v>2.8899999999999997</v>
      </c>
      <c r="S472" s="45">
        <v>-5.0000000000000266E-2</v>
      </c>
      <c r="T472" s="49" t="s">
        <v>88</v>
      </c>
      <c r="U472" s="48" t="s">
        <v>88</v>
      </c>
      <c r="V472" s="50">
        <v>0</v>
      </c>
    </row>
    <row r="473" spans="1:22" x14ac:dyDescent="0.3">
      <c r="A473" s="16">
        <v>73085</v>
      </c>
      <c r="B473" s="5" t="s">
        <v>402</v>
      </c>
      <c r="C473" s="4" t="s">
        <v>410</v>
      </c>
      <c r="D473" s="42" t="s">
        <v>21</v>
      </c>
      <c r="E473" s="43">
        <v>0</v>
      </c>
      <c r="F473" s="44" t="s">
        <v>803</v>
      </c>
      <c r="G473" s="45">
        <v>0</v>
      </c>
      <c r="H473" s="43">
        <v>2.16</v>
      </c>
      <c r="I473" s="44" t="s">
        <v>1611</v>
      </c>
      <c r="J473" s="46">
        <v>-4.0000000000000036E-2</v>
      </c>
      <c r="K473" s="43" t="s">
        <v>88</v>
      </c>
      <c r="L473" s="44" t="s">
        <v>88</v>
      </c>
      <c r="M473" s="45">
        <v>0</v>
      </c>
      <c r="N473" s="43">
        <v>0.01</v>
      </c>
      <c r="O473" s="44" t="s">
        <v>883</v>
      </c>
      <c r="P473" s="45">
        <v>0</v>
      </c>
      <c r="Q473" s="47">
        <v>2.17</v>
      </c>
      <c r="R473" s="48">
        <v>2.13</v>
      </c>
      <c r="S473" s="45">
        <v>-4.0000000000000036E-2</v>
      </c>
      <c r="T473" s="49" t="s">
        <v>88</v>
      </c>
      <c r="U473" s="48" t="s">
        <v>88</v>
      </c>
      <c r="V473" s="50">
        <v>0</v>
      </c>
    </row>
    <row r="474" spans="1:22" x14ac:dyDescent="0.3">
      <c r="A474" s="16">
        <v>73085</v>
      </c>
      <c r="B474" s="5">
        <v>26</v>
      </c>
      <c r="C474" s="4" t="s">
        <v>410</v>
      </c>
      <c r="D474" s="42" t="s">
        <v>21</v>
      </c>
      <c r="E474" s="43">
        <v>0.54</v>
      </c>
      <c r="F474" s="44" t="s">
        <v>1364</v>
      </c>
      <c r="G474" s="45">
        <v>-1.0000000000000009E-2</v>
      </c>
      <c r="H474" s="43">
        <v>0.2</v>
      </c>
      <c r="I474" s="44" t="s">
        <v>778</v>
      </c>
      <c r="J474" s="46">
        <v>-1.0000000000000009E-2</v>
      </c>
      <c r="K474" s="43">
        <v>0.2</v>
      </c>
      <c r="L474" s="44" t="s">
        <v>778</v>
      </c>
      <c r="M474" s="45">
        <v>-1.0000000000000009E-2</v>
      </c>
      <c r="N474" s="43">
        <v>0.03</v>
      </c>
      <c r="O474" s="44" t="s">
        <v>886</v>
      </c>
      <c r="P474" s="45">
        <v>1.0000000000000002E-2</v>
      </c>
      <c r="Q474" s="47">
        <v>0.77</v>
      </c>
      <c r="R474" s="48">
        <v>0.76</v>
      </c>
      <c r="S474" s="45">
        <v>-1.0000000000000009E-2</v>
      </c>
      <c r="T474" s="49">
        <v>0.77</v>
      </c>
      <c r="U474" s="48">
        <v>0.76</v>
      </c>
      <c r="V474" s="50">
        <v>-1.0000000000000009E-2</v>
      </c>
    </row>
    <row r="475" spans="1:22" x14ac:dyDescent="0.3">
      <c r="A475" s="16">
        <v>73115</v>
      </c>
      <c r="B475" s="5"/>
      <c r="C475" s="4" t="s">
        <v>411</v>
      </c>
      <c r="D475" s="42" t="s">
        <v>21</v>
      </c>
      <c r="E475" s="43">
        <v>0.54</v>
      </c>
      <c r="F475" s="44" t="s">
        <v>1364</v>
      </c>
      <c r="G475" s="45">
        <v>-1.0000000000000009E-2</v>
      </c>
      <c r="H475" s="43">
        <v>3.34</v>
      </c>
      <c r="I475" s="44" t="s">
        <v>1612</v>
      </c>
      <c r="J475" s="46">
        <v>6.0000000000000053E-2</v>
      </c>
      <c r="K475" s="43" t="s">
        <v>88</v>
      </c>
      <c r="L475" s="44" t="s">
        <v>88</v>
      </c>
      <c r="M475" s="45">
        <v>0</v>
      </c>
      <c r="N475" s="43">
        <v>0.05</v>
      </c>
      <c r="O475" s="44" t="s">
        <v>828</v>
      </c>
      <c r="P475" s="45">
        <v>0</v>
      </c>
      <c r="Q475" s="47">
        <v>3.9299999999999997</v>
      </c>
      <c r="R475" s="48">
        <v>3.9799999999999995</v>
      </c>
      <c r="S475" s="45">
        <v>4.9999999999999822E-2</v>
      </c>
      <c r="T475" s="49" t="s">
        <v>88</v>
      </c>
      <c r="U475" s="48" t="s">
        <v>88</v>
      </c>
      <c r="V475" s="50">
        <v>0</v>
      </c>
    </row>
    <row r="476" spans="1:22" x14ac:dyDescent="0.3">
      <c r="A476" s="16">
        <v>73115</v>
      </c>
      <c r="B476" s="5" t="s">
        <v>402</v>
      </c>
      <c r="C476" s="4" t="s">
        <v>411</v>
      </c>
      <c r="D476" s="42" t="s">
        <v>21</v>
      </c>
      <c r="E476" s="43">
        <v>0</v>
      </c>
      <c r="F476" s="44" t="s">
        <v>803</v>
      </c>
      <c r="G476" s="45">
        <v>0</v>
      </c>
      <c r="H476" s="43">
        <v>3.11</v>
      </c>
      <c r="I476" s="44" t="s">
        <v>1613</v>
      </c>
      <c r="J476" s="46">
        <v>5.0000000000000266E-2</v>
      </c>
      <c r="K476" s="43" t="s">
        <v>88</v>
      </c>
      <c r="L476" s="44" t="s">
        <v>88</v>
      </c>
      <c r="M476" s="45">
        <v>0</v>
      </c>
      <c r="N476" s="43">
        <v>0.01</v>
      </c>
      <c r="O476" s="44" t="s">
        <v>883</v>
      </c>
      <c r="P476" s="45">
        <v>0</v>
      </c>
      <c r="Q476" s="47">
        <v>3.1199999999999997</v>
      </c>
      <c r="R476" s="48">
        <v>3.17</v>
      </c>
      <c r="S476" s="45">
        <v>5.0000000000000266E-2</v>
      </c>
      <c r="T476" s="49" t="s">
        <v>88</v>
      </c>
      <c r="U476" s="48" t="s">
        <v>88</v>
      </c>
      <c r="V476" s="50">
        <v>0</v>
      </c>
    </row>
    <row r="477" spans="1:22" x14ac:dyDescent="0.3">
      <c r="A477" s="16">
        <v>73115</v>
      </c>
      <c r="B477" s="5">
        <v>26</v>
      </c>
      <c r="C477" s="4" t="s">
        <v>411</v>
      </c>
      <c r="D477" s="42" t="s">
        <v>21</v>
      </c>
      <c r="E477" s="43">
        <v>0.54</v>
      </c>
      <c r="F477" s="44" t="s">
        <v>1364</v>
      </c>
      <c r="G477" s="45">
        <v>-1.0000000000000009E-2</v>
      </c>
      <c r="H477" s="43">
        <v>0.23</v>
      </c>
      <c r="I477" s="44" t="s">
        <v>807</v>
      </c>
      <c r="J477" s="46">
        <v>9.9999999999999811E-3</v>
      </c>
      <c r="K477" s="43">
        <v>0.23</v>
      </c>
      <c r="L477" s="44" t="s">
        <v>807</v>
      </c>
      <c r="M477" s="45">
        <v>9.9999999999999811E-3</v>
      </c>
      <c r="N477" s="43">
        <v>0.04</v>
      </c>
      <c r="O477" s="44" t="s">
        <v>886</v>
      </c>
      <c r="P477" s="45">
        <v>0</v>
      </c>
      <c r="Q477" s="47">
        <v>0.81</v>
      </c>
      <c r="R477" s="48">
        <v>0.81</v>
      </c>
      <c r="S477" s="45">
        <v>0</v>
      </c>
      <c r="T477" s="49">
        <v>0.81</v>
      </c>
      <c r="U477" s="48">
        <v>0.81</v>
      </c>
      <c r="V477" s="50">
        <v>0</v>
      </c>
    </row>
    <row r="478" spans="1:22" x14ac:dyDescent="0.3">
      <c r="A478" s="16">
        <v>73525</v>
      </c>
      <c r="B478" s="5"/>
      <c r="C478" s="4" t="s">
        <v>412</v>
      </c>
      <c r="D478" s="42" t="s">
        <v>21</v>
      </c>
      <c r="E478" s="43">
        <v>0.54</v>
      </c>
      <c r="F478" s="44" t="s">
        <v>1364</v>
      </c>
      <c r="G478" s="45">
        <v>-1.0000000000000009E-2</v>
      </c>
      <c r="H478" s="43">
        <v>3.15</v>
      </c>
      <c r="I478" s="44" t="s">
        <v>1095</v>
      </c>
      <c r="J478" s="46">
        <v>0.27</v>
      </c>
      <c r="K478" s="43" t="s">
        <v>88</v>
      </c>
      <c r="L478" s="44" t="s">
        <v>88</v>
      </c>
      <c r="M478" s="45">
        <v>0</v>
      </c>
      <c r="N478" s="43">
        <v>0.05</v>
      </c>
      <c r="O478" s="44" t="s">
        <v>828</v>
      </c>
      <c r="P478" s="45">
        <v>0</v>
      </c>
      <c r="Q478" s="47">
        <v>3.7399999999999998</v>
      </c>
      <c r="R478" s="48">
        <v>4</v>
      </c>
      <c r="S478" s="45">
        <v>0.26000000000000023</v>
      </c>
      <c r="T478" s="49" t="s">
        <v>88</v>
      </c>
      <c r="U478" s="48" t="s">
        <v>88</v>
      </c>
      <c r="V478" s="50">
        <v>0</v>
      </c>
    </row>
    <row r="479" spans="1:22" x14ac:dyDescent="0.3">
      <c r="A479" s="16">
        <v>73525</v>
      </c>
      <c r="B479" s="5" t="s">
        <v>402</v>
      </c>
      <c r="C479" s="4" t="s">
        <v>412</v>
      </c>
      <c r="D479" s="42" t="s">
        <v>21</v>
      </c>
      <c r="E479" s="43">
        <v>0</v>
      </c>
      <c r="F479" s="44" t="s">
        <v>803</v>
      </c>
      <c r="G479" s="45">
        <v>0</v>
      </c>
      <c r="H479" s="43">
        <v>2.9</v>
      </c>
      <c r="I479" s="44" t="s">
        <v>830</v>
      </c>
      <c r="J479" s="46">
        <v>0.24000000000000021</v>
      </c>
      <c r="K479" s="43" t="s">
        <v>88</v>
      </c>
      <c r="L479" s="44" t="s">
        <v>88</v>
      </c>
      <c r="M479" s="45">
        <v>0</v>
      </c>
      <c r="N479" s="43">
        <v>0.01</v>
      </c>
      <c r="O479" s="44" t="s">
        <v>883</v>
      </c>
      <c r="P479" s="45">
        <v>0</v>
      </c>
      <c r="Q479" s="47">
        <v>2.9099999999999997</v>
      </c>
      <c r="R479" s="48">
        <v>3.15</v>
      </c>
      <c r="S479" s="45">
        <v>0.24000000000000021</v>
      </c>
      <c r="T479" s="49" t="s">
        <v>88</v>
      </c>
      <c r="U479" s="48" t="s">
        <v>88</v>
      </c>
      <c r="V479" s="50">
        <v>0</v>
      </c>
    </row>
    <row r="480" spans="1:22" x14ac:dyDescent="0.3">
      <c r="A480" s="16">
        <v>73525</v>
      </c>
      <c r="B480" s="5">
        <v>26</v>
      </c>
      <c r="C480" s="4" t="s">
        <v>412</v>
      </c>
      <c r="D480" s="42" t="s">
        <v>21</v>
      </c>
      <c r="E480" s="43">
        <v>0.54</v>
      </c>
      <c r="F480" s="44" t="s">
        <v>1364</v>
      </c>
      <c r="G480" s="45">
        <v>-1.0000000000000009E-2</v>
      </c>
      <c r="H480" s="43">
        <v>0.25</v>
      </c>
      <c r="I480" s="44" t="s">
        <v>782</v>
      </c>
      <c r="J480" s="46">
        <v>3.0000000000000027E-2</v>
      </c>
      <c r="K480" s="43">
        <v>0.25</v>
      </c>
      <c r="L480" s="44" t="s">
        <v>782</v>
      </c>
      <c r="M480" s="45">
        <v>3.0000000000000027E-2</v>
      </c>
      <c r="N480" s="43">
        <v>0.04</v>
      </c>
      <c r="O480" s="44" t="s">
        <v>886</v>
      </c>
      <c r="P480" s="45">
        <v>0</v>
      </c>
      <c r="Q480" s="47">
        <v>0.83000000000000007</v>
      </c>
      <c r="R480" s="48">
        <v>0.85000000000000009</v>
      </c>
      <c r="S480" s="45">
        <v>2.0000000000000018E-2</v>
      </c>
      <c r="T480" s="49">
        <v>0.83000000000000007</v>
      </c>
      <c r="U480" s="48">
        <v>0.85000000000000009</v>
      </c>
      <c r="V480" s="50">
        <v>2.0000000000000018E-2</v>
      </c>
    </row>
    <row r="481" spans="1:22" x14ac:dyDescent="0.3">
      <c r="A481" s="16">
        <v>73580</v>
      </c>
      <c r="B481" s="5"/>
      <c r="C481" s="4" t="s">
        <v>413</v>
      </c>
      <c r="D481" s="42" t="s">
        <v>21</v>
      </c>
      <c r="E481" s="43">
        <v>0.59</v>
      </c>
      <c r="F481" s="44" t="s">
        <v>834</v>
      </c>
      <c r="G481" s="45">
        <v>-1.0000000000000009E-2</v>
      </c>
      <c r="H481" s="43">
        <v>2.57</v>
      </c>
      <c r="I481" s="44" t="s">
        <v>1493</v>
      </c>
      <c r="J481" s="46">
        <v>0.26000000000000023</v>
      </c>
      <c r="K481" s="43" t="s">
        <v>88</v>
      </c>
      <c r="L481" s="44" t="s">
        <v>88</v>
      </c>
      <c r="M481" s="45">
        <v>0</v>
      </c>
      <c r="N481" s="43">
        <v>7.0000000000000007E-2</v>
      </c>
      <c r="O481" s="44" t="s">
        <v>876</v>
      </c>
      <c r="P481" s="45">
        <v>0</v>
      </c>
      <c r="Q481" s="47">
        <v>3.2299999999999995</v>
      </c>
      <c r="R481" s="48">
        <v>3.48</v>
      </c>
      <c r="S481" s="45">
        <v>0.25000000000000044</v>
      </c>
      <c r="T481" s="49" t="s">
        <v>88</v>
      </c>
      <c r="U481" s="48" t="s">
        <v>88</v>
      </c>
      <c r="V481" s="50">
        <v>0</v>
      </c>
    </row>
    <row r="482" spans="1:22" x14ac:dyDescent="0.3">
      <c r="A482" s="16">
        <v>73580</v>
      </c>
      <c r="B482" s="5" t="s">
        <v>402</v>
      </c>
      <c r="C482" s="4" t="s">
        <v>413</v>
      </c>
      <c r="D482" s="42" t="s">
        <v>21</v>
      </c>
      <c r="E482" s="43">
        <v>0</v>
      </c>
      <c r="F482" s="44" t="s">
        <v>803</v>
      </c>
      <c r="G482" s="45">
        <v>0</v>
      </c>
      <c r="H482" s="43">
        <v>2.31</v>
      </c>
      <c r="I482" s="44" t="s">
        <v>1614</v>
      </c>
      <c r="J482" s="46">
        <v>0.21999999999999975</v>
      </c>
      <c r="K482" s="43" t="s">
        <v>88</v>
      </c>
      <c r="L482" s="44" t="s">
        <v>88</v>
      </c>
      <c r="M482" s="45">
        <v>0</v>
      </c>
      <c r="N482" s="43">
        <v>0.01</v>
      </c>
      <c r="O482" s="44" t="s">
        <v>883</v>
      </c>
      <c r="P482" s="45">
        <v>0</v>
      </c>
      <c r="Q482" s="47">
        <v>2.3199999999999998</v>
      </c>
      <c r="R482" s="48">
        <v>2.5399999999999996</v>
      </c>
      <c r="S482" s="45">
        <v>0.21999999999999975</v>
      </c>
      <c r="T482" s="49" t="s">
        <v>88</v>
      </c>
      <c r="U482" s="48" t="s">
        <v>88</v>
      </c>
      <c r="V482" s="50">
        <v>0</v>
      </c>
    </row>
    <row r="483" spans="1:22" x14ac:dyDescent="0.3">
      <c r="A483" s="16">
        <v>73580</v>
      </c>
      <c r="B483" s="5">
        <v>26</v>
      </c>
      <c r="C483" s="4" t="s">
        <v>413</v>
      </c>
      <c r="D483" s="42" t="s">
        <v>21</v>
      </c>
      <c r="E483" s="43">
        <v>0.59</v>
      </c>
      <c r="F483" s="44" t="s">
        <v>834</v>
      </c>
      <c r="G483" s="45">
        <v>-1.0000000000000009E-2</v>
      </c>
      <c r="H483" s="43">
        <v>0.26</v>
      </c>
      <c r="I483" s="44" t="s">
        <v>815</v>
      </c>
      <c r="J483" s="46">
        <v>3.999999999999998E-2</v>
      </c>
      <c r="K483" s="43">
        <v>0.26</v>
      </c>
      <c r="L483" s="44" t="s">
        <v>815</v>
      </c>
      <c r="M483" s="45">
        <v>3.999999999999998E-2</v>
      </c>
      <c r="N483" s="43">
        <v>0.06</v>
      </c>
      <c r="O483" s="44" t="s">
        <v>880</v>
      </c>
      <c r="P483" s="45">
        <v>0</v>
      </c>
      <c r="Q483" s="47">
        <v>0.90999999999999992</v>
      </c>
      <c r="R483" s="48">
        <v>0.94</v>
      </c>
      <c r="S483" s="45">
        <v>3.0000000000000027E-2</v>
      </c>
      <c r="T483" s="49">
        <v>0.90999999999999992</v>
      </c>
      <c r="U483" s="48">
        <v>0.94</v>
      </c>
      <c r="V483" s="50">
        <v>3.0000000000000027E-2</v>
      </c>
    </row>
    <row r="484" spans="1:22" x14ac:dyDescent="0.3">
      <c r="A484" s="16">
        <v>73615</v>
      </c>
      <c r="B484" s="5"/>
      <c r="C484" s="4" t="s">
        <v>414</v>
      </c>
      <c r="D484" s="42" t="s">
        <v>21</v>
      </c>
      <c r="E484" s="43">
        <v>0.54</v>
      </c>
      <c r="F484" s="44" t="s">
        <v>1364</v>
      </c>
      <c r="G484" s="45">
        <v>-1.0000000000000009E-2</v>
      </c>
      <c r="H484" s="43">
        <v>3.15</v>
      </c>
      <c r="I484" s="44" t="s">
        <v>1073</v>
      </c>
      <c r="J484" s="46">
        <v>0.29000000000000004</v>
      </c>
      <c r="K484" s="43" t="s">
        <v>88</v>
      </c>
      <c r="L484" s="44" t="s">
        <v>88</v>
      </c>
      <c r="M484" s="45">
        <v>0</v>
      </c>
      <c r="N484" s="43">
        <v>0.04</v>
      </c>
      <c r="O484" s="44" t="s">
        <v>828</v>
      </c>
      <c r="P484" s="45">
        <v>1.0000000000000002E-2</v>
      </c>
      <c r="Q484" s="47">
        <v>3.73</v>
      </c>
      <c r="R484" s="48">
        <v>4.0199999999999996</v>
      </c>
      <c r="S484" s="45">
        <v>0.28999999999999959</v>
      </c>
      <c r="T484" s="49" t="s">
        <v>88</v>
      </c>
      <c r="U484" s="48" t="s">
        <v>88</v>
      </c>
      <c r="V484" s="50">
        <v>0</v>
      </c>
    </row>
    <row r="485" spans="1:22" x14ac:dyDescent="0.3">
      <c r="A485" s="16">
        <v>73615</v>
      </c>
      <c r="B485" s="5" t="s">
        <v>402</v>
      </c>
      <c r="C485" s="4" t="s">
        <v>414</v>
      </c>
      <c r="D485" s="42" t="s">
        <v>21</v>
      </c>
      <c r="E485" s="43">
        <v>0</v>
      </c>
      <c r="F485" s="44" t="s">
        <v>803</v>
      </c>
      <c r="G485" s="45">
        <v>0</v>
      </c>
      <c r="H485" s="43">
        <v>2.91</v>
      </c>
      <c r="I485" s="44" t="s">
        <v>1033</v>
      </c>
      <c r="J485" s="46">
        <v>0.25999999999999979</v>
      </c>
      <c r="K485" s="43" t="s">
        <v>88</v>
      </c>
      <c r="L485" s="44" t="s">
        <v>88</v>
      </c>
      <c r="M485" s="45">
        <v>0</v>
      </c>
      <c r="N485" s="43">
        <v>0.01</v>
      </c>
      <c r="O485" s="44" t="s">
        <v>883</v>
      </c>
      <c r="P485" s="45">
        <v>0</v>
      </c>
      <c r="Q485" s="47">
        <v>2.92</v>
      </c>
      <c r="R485" s="48">
        <v>3.1799999999999997</v>
      </c>
      <c r="S485" s="45">
        <v>0.25999999999999979</v>
      </c>
      <c r="T485" s="49" t="s">
        <v>88</v>
      </c>
      <c r="U485" s="48" t="s">
        <v>88</v>
      </c>
      <c r="V485" s="50">
        <v>0</v>
      </c>
    </row>
    <row r="486" spans="1:22" x14ac:dyDescent="0.3">
      <c r="A486" s="16">
        <v>73615</v>
      </c>
      <c r="B486" s="5">
        <v>26</v>
      </c>
      <c r="C486" s="4" t="s">
        <v>414</v>
      </c>
      <c r="D486" s="42" t="s">
        <v>21</v>
      </c>
      <c r="E486" s="43">
        <v>0.54</v>
      </c>
      <c r="F486" s="44" t="s">
        <v>1364</v>
      </c>
      <c r="G486" s="45">
        <v>-1.0000000000000009E-2</v>
      </c>
      <c r="H486" s="43">
        <v>0.24</v>
      </c>
      <c r="I486" s="44" t="s">
        <v>831</v>
      </c>
      <c r="J486" s="46">
        <v>3.0000000000000027E-2</v>
      </c>
      <c r="K486" s="43">
        <v>0.24</v>
      </c>
      <c r="L486" s="44" t="s">
        <v>831</v>
      </c>
      <c r="M486" s="45">
        <v>3.0000000000000027E-2</v>
      </c>
      <c r="N486" s="43">
        <v>0.03</v>
      </c>
      <c r="O486" s="44" t="s">
        <v>886</v>
      </c>
      <c r="P486" s="45">
        <v>1.0000000000000002E-2</v>
      </c>
      <c r="Q486" s="47">
        <v>0.81</v>
      </c>
      <c r="R486" s="48">
        <v>0.84000000000000008</v>
      </c>
      <c r="S486" s="45">
        <v>3.0000000000000027E-2</v>
      </c>
      <c r="T486" s="49">
        <v>0.81</v>
      </c>
      <c r="U486" s="48">
        <v>0.84000000000000008</v>
      </c>
      <c r="V486" s="50">
        <v>3.0000000000000027E-2</v>
      </c>
    </row>
    <row r="487" spans="1:22" x14ac:dyDescent="0.3">
      <c r="A487" s="16">
        <v>74190</v>
      </c>
      <c r="B487" s="5"/>
      <c r="C487" s="4" t="s">
        <v>1615</v>
      </c>
      <c r="D487" s="42" t="s">
        <v>29</v>
      </c>
      <c r="E487" s="43">
        <v>0</v>
      </c>
      <c r="F487" s="44" t="s">
        <v>803</v>
      </c>
      <c r="G487" s="45">
        <v>0</v>
      </c>
      <c r="H487" s="43">
        <v>0</v>
      </c>
      <c r="I487" s="44" t="s">
        <v>803</v>
      </c>
      <c r="J487" s="46">
        <v>0</v>
      </c>
      <c r="K487" s="43" t="s">
        <v>88</v>
      </c>
      <c r="L487" s="44" t="s">
        <v>88</v>
      </c>
      <c r="M487" s="45">
        <v>0</v>
      </c>
      <c r="N487" s="43">
        <v>0</v>
      </c>
      <c r="O487" s="44" t="s">
        <v>804</v>
      </c>
      <c r="P487" s="45">
        <v>0</v>
      </c>
      <c r="Q487" s="47">
        <v>0</v>
      </c>
      <c r="R487" s="48">
        <v>0</v>
      </c>
      <c r="S487" s="45">
        <v>0</v>
      </c>
      <c r="T487" s="49" t="s">
        <v>88</v>
      </c>
      <c r="U487" s="48" t="s">
        <v>88</v>
      </c>
      <c r="V487" s="50">
        <v>0</v>
      </c>
    </row>
    <row r="488" spans="1:22" x14ac:dyDescent="0.3">
      <c r="A488" s="16">
        <v>74190</v>
      </c>
      <c r="B488" s="5" t="s">
        <v>402</v>
      </c>
      <c r="C488" s="4" t="s">
        <v>1615</v>
      </c>
      <c r="D488" s="42" t="s">
        <v>29</v>
      </c>
      <c r="E488" s="43">
        <v>0</v>
      </c>
      <c r="F488" s="44" t="s">
        <v>803</v>
      </c>
      <c r="G488" s="45">
        <v>0</v>
      </c>
      <c r="H488" s="43">
        <v>0</v>
      </c>
      <c r="I488" s="44" t="s">
        <v>803</v>
      </c>
      <c r="J488" s="46">
        <v>0</v>
      </c>
      <c r="K488" s="43" t="s">
        <v>88</v>
      </c>
      <c r="L488" s="44" t="s">
        <v>88</v>
      </c>
      <c r="M488" s="45">
        <v>0</v>
      </c>
      <c r="N488" s="43">
        <v>0</v>
      </c>
      <c r="O488" s="44" t="s">
        <v>804</v>
      </c>
      <c r="P488" s="45">
        <v>0</v>
      </c>
      <c r="Q488" s="47">
        <v>0</v>
      </c>
      <c r="R488" s="48">
        <v>0</v>
      </c>
      <c r="S488" s="45">
        <v>0</v>
      </c>
      <c r="T488" s="49" t="s">
        <v>88</v>
      </c>
      <c r="U488" s="48" t="s">
        <v>88</v>
      </c>
      <c r="V488" s="50">
        <v>0</v>
      </c>
    </row>
    <row r="489" spans="1:22" x14ac:dyDescent="0.3">
      <c r="A489" s="16">
        <v>74190</v>
      </c>
      <c r="B489" s="5">
        <v>26</v>
      </c>
      <c r="C489" s="4" t="s">
        <v>1615</v>
      </c>
      <c r="D489" s="42" t="s">
        <v>21</v>
      </c>
      <c r="E489" s="43">
        <v>0.48</v>
      </c>
      <c r="F489" s="44" t="s">
        <v>884</v>
      </c>
      <c r="G489" s="45">
        <v>-1.0000000000000009E-2</v>
      </c>
      <c r="H489" s="43">
        <v>0.14000000000000001</v>
      </c>
      <c r="I489" s="44" t="s">
        <v>818</v>
      </c>
      <c r="J489" s="46">
        <v>1.999999999999999E-2</v>
      </c>
      <c r="K489" s="43">
        <v>0.14000000000000001</v>
      </c>
      <c r="L489" s="44" t="s">
        <v>818</v>
      </c>
      <c r="M489" s="45">
        <v>1.999999999999999E-2</v>
      </c>
      <c r="N489" s="43">
        <v>0.03</v>
      </c>
      <c r="O489" s="44" t="s">
        <v>886</v>
      </c>
      <c r="P489" s="45">
        <v>1.0000000000000002E-2</v>
      </c>
      <c r="Q489" s="47">
        <v>0.65</v>
      </c>
      <c r="R489" s="48">
        <v>0.67</v>
      </c>
      <c r="S489" s="45">
        <v>2.0000000000000018E-2</v>
      </c>
      <c r="T489" s="49">
        <v>0.65</v>
      </c>
      <c r="U489" s="48">
        <v>0.67</v>
      </c>
      <c r="V489" s="50">
        <v>2.0000000000000018E-2</v>
      </c>
    </row>
    <row r="490" spans="1:22" x14ac:dyDescent="0.3">
      <c r="A490" s="16">
        <v>74300</v>
      </c>
      <c r="B490" s="5"/>
      <c r="C490" s="4" t="s">
        <v>415</v>
      </c>
      <c r="D490" s="42" t="s">
        <v>29</v>
      </c>
      <c r="E490" s="43">
        <v>0</v>
      </c>
      <c r="F490" s="44" t="s">
        <v>803</v>
      </c>
      <c r="G490" s="45">
        <v>0</v>
      </c>
      <c r="H490" s="43">
        <v>0</v>
      </c>
      <c r="I490" s="44" t="s">
        <v>803</v>
      </c>
      <c r="J490" s="46">
        <v>0</v>
      </c>
      <c r="K490" s="43" t="s">
        <v>88</v>
      </c>
      <c r="L490" s="44" t="s">
        <v>88</v>
      </c>
      <c r="M490" s="45">
        <v>0</v>
      </c>
      <c r="N490" s="43">
        <v>0</v>
      </c>
      <c r="O490" s="44" t="s">
        <v>804</v>
      </c>
      <c r="P490" s="45">
        <v>0</v>
      </c>
      <c r="Q490" s="47">
        <v>0</v>
      </c>
      <c r="R490" s="48">
        <v>0</v>
      </c>
      <c r="S490" s="45">
        <v>0</v>
      </c>
      <c r="T490" s="49" t="s">
        <v>88</v>
      </c>
      <c r="U490" s="48" t="s">
        <v>88</v>
      </c>
      <c r="V490" s="50">
        <v>0</v>
      </c>
    </row>
    <row r="491" spans="1:22" x14ac:dyDescent="0.3">
      <c r="A491" s="16">
        <v>74300</v>
      </c>
      <c r="B491" s="5" t="s">
        <v>402</v>
      </c>
      <c r="C491" s="4" t="s">
        <v>415</v>
      </c>
      <c r="D491" s="42" t="s">
        <v>29</v>
      </c>
      <c r="E491" s="43">
        <v>0</v>
      </c>
      <c r="F491" s="44" t="s">
        <v>803</v>
      </c>
      <c r="G491" s="45">
        <v>0</v>
      </c>
      <c r="H491" s="43">
        <v>0</v>
      </c>
      <c r="I491" s="44" t="s">
        <v>803</v>
      </c>
      <c r="J491" s="46">
        <v>0</v>
      </c>
      <c r="K491" s="43" t="s">
        <v>88</v>
      </c>
      <c r="L491" s="44" t="s">
        <v>88</v>
      </c>
      <c r="M491" s="45">
        <v>0</v>
      </c>
      <c r="N491" s="43">
        <v>0</v>
      </c>
      <c r="O491" s="44" t="s">
        <v>804</v>
      </c>
      <c r="P491" s="45">
        <v>0</v>
      </c>
      <c r="Q491" s="47">
        <v>0</v>
      </c>
      <c r="R491" s="48">
        <v>0</v>
      </c>
      <c r="S491" s="45">
        <v>0</v>
      </c>
      <c r="T491" s="49" t="s">
        <v>88</v>
      </c>
      <c r="U491" s="48" t="s">
        <v>88</v>
      </c>
      <c r="V491" s="50">
        <v>0</v>
      </c>
    </row>
    <row r="492" spans="1:22" x14ac:dyDescent="0.3">
      <c r="A492" s="16">
        <v>74300</v>
      </c>
      <c r="B492" s="5">
        <v>26</v>
      </c>
      <c r="C492" s="4" t="s">
        <v>415</v>
      </c>
      <c r="D492" s="42" t="s">
        <v>21</v>
      </c>
      <c r="E492" s="43">
        <v>0.27</v>
      </c>
      <c r="F492" s="44" t="s">
        <v>1035</v>
      </c>
      <c r="G492" s="45">
        <v>-1.0000000000000009E-2</v>
      </c>
      <c r="H492" s="43">
        <v>0.1</v>
      </c>
      <c r="I492" s="44" t="s">
        <v>1616</v>
      </c>
      <c r="J492" s="46">
        <v>0</v>
      </c>
      <c r="K492" s="43">
        <v>0.1</v>
      </c>
      <c r="L492" s="44" t="s">
        <v>1616</v>
      </c>
      <c r="M492" s="45">
        <v>0</v>
      </c>
      <c r="N492" s="43">
        <v>0.02</v>
      </c>
      <c r="O492" s="44" t="s">
        <v>886</v>
      </c>
      <c r="P492" s="45">
        <v>0.02</v>
      </c>
      <c r="Q492" s="47">
        <v>0.39</v>
      </c>
      <c r="R492" s="48">
        <v>0.39999999999999997</v>
      </c>
      <c r="S492" s="45">
        <v>9.9999999999999534E-3</v>
      </c>
      <c r="T492" s="49">
        <v>0.39</v>
      </c>
      <c r="U492" s="48">
        <v>0.39999999999999997</v>
      </c>
      <c r="V492" s="50">
        <v>9.9999999999999534E-3</v>
      </c>
    </row>
    <row r="493" spans="1:22" x14ac:dyDescent="0.3">
      <c r="A493" s="16">
        <v>74301</v>
      </c>
      <c r="B493" s="5"/>
      <c r="C493" s="4" t="s">
        <v>416</v>
      </c>
      <c r="D493" s="42" t="s">
        <v>29</v>
      </c>
      <c r="E493" s="43">
        <v>0</v>
      </c>
      <c r="F493" s="44" t="s">
        <v>803</v>
      </c>
      <c r="G493" s="45">
        <v>0</v>
      </c>
      <c r="H493" s="43">
        <v>0</v>
      </c>
      <c r="I493" s="44" t="s">
        <v>803</v>
      </c>
      <c r="J493" s="46">
        <v>0</v>
      </c>
      <c r="K493" s="43" t="s">
        <v>88</v>
      </c>
      <c r="L493" s="44" t="s">
        <v>88</v>
      </c>
      <c r="M493" s="45">
        <v>0</v>
      </c>
      <c r="N493" s="43">
        <v>0</v>
      </c>
      <c r="O493" s="44" t="s">
        <v>804</v>
      </c>
      <c r="P493" s="45">
        <v>0</v>
      </c>
      <c r="Q493" s="47">
        <v>0</v>
      </c>
      <c r="R493" s="48">
        <v>0</v>
      </c>
      <c r="S493" s="45">
        <v>0</v>
      </c>
      <c r="T493" s="49" t="s">
        <v>88</v>
      </c>
      <c r="U493" s="48" t="s">
        <v>88</v>
      </c>
      <c r="V493" s="50">
        <v>0</v>
      </c>
    </row>
    <row r="494" spans="1:22" x14ac:dyDescent="0.3">
      <c r="A494" s="16">
        <v>74301</v>
      </c>
      <c r="B494" s="5" t="s">
        <v>402</v>
      </c>
      <c r="C494" s="4" t="s">
        <v>416</v>
      </c>
      <c r="D494" s="42" t="s">
        <v>29</v>
      </c>
      <c r="E494" s="43">
        <v>0</v>
      </c>
      <c r="F494" s="44" t="s">
        <v>803</v>
      </c>
      <c r="G494" s="45">
        <v>0</v>
      </c>
      <c r="H494" s="43">
        <v>0</v>
      </c>
      <c r="I494" s="44" t="s">
        <v>803</v>
      </c>
      <c r="J494" s="46">
        <v>0</v>
      </c>
      <c r="K494" s="43" t="s">
        <v>88</v>
      </c>
      <c r="L494" s="44" t="s">
        <v>88</v>
      </c>
      <c r="M494" s="45">
        <v>0</v>
      </c>
      <c r="N494" s="43">
        <v>0</v>
      </c>
      <c r="O494" s="44" t="s">
        <v>804</v>
      </c>
      <c r="P494" s="45">
        <v>0</v>
      </c>
      <c r="Q494" s="47">
        <v>0</v>
      </c>
      <c r="R494" s="48">
        <v>0</v>
      </c>
      <c r="S494" s="45">
        <v>0</v>
      </c>
      <c r="T494" s="49" t="s">
        <v>88</v>
      </c>
      <c r="U494" s="48" t="s">
        <v>88</v>
      </c>
      <c r="V494" s="50">
        <v>0</v>
      </c>
    </row>
    <row r="495" spans="1:22" x14ac:dyDescent="0.3">
      <c r="A495" s="16">
        <v>74301</v>
      </c>
      <c r="B495" s="5">
        <v>26</v>
      </c>
      <c r="C495" s="4" t="s">
        <v>416</v>
      </c>
      <c r="D495" s="42" t="s">
        <v>21</v>
      </c>
      <c r="E495" s="43">
        <v>0.21</v>
      </c>
      <c r="F495" s="44" t="s">
        <v>1232</v>
      </c>
      <c r="G495" s="45">
        <v>-9.9999999999999811E-3</v>
      </c>
      <c r="H495" s="43">
        <v>0.08</v>
      </c>
      <c r="I495" s="44" t="s">
        <v>1176</v>
      </c>
      <c r="J495" s="46">
        <v>-9.999999999999995E-3</v>
      </c>
      <c r="K495" s="43">
        <v>0.08</v>
      </c>
      <c r="L495" s="44" t="s">
        <v>1176</v>
      </c>
      <c r="M495" s="45">
        <v>-9.999999999999995E-3</v>
      </c>
      <c r="N495" s="43">
        <v>0.01</v>
      </c>
      <c r="O495" s="44" t="s">
        <v>883</v>
      </c>
      <c r="P495" s="45">
        <v>0</v>
      </c>
      <c r="Q495" s="47">
        <v>0.3</v>
      </c>
      <c r="R495" s="48">
        <v>0.28000000000000003</v>
      </c>
      <c r="S495" s="45">
        <v>-1.9999999999999962E-2</v>
      </c>
      <c r="T495" s="49">
        <v>0.3</v>
      </c>
      <c r="U495" s="48">
        <v>0.28000000000000003</v>
      </c>
      <c r="V495" s="50">
        <v>-1.9999999999999962E-2</v>
      </c>
    </row>
    <row r="496" spans="1:22" x14ac:dyDescent="0.3">
      <c r="A496" s="16">
        <v>74328</v>
      </c>
      <c r="B496" s="5"/>
      <c r="C496" s="4" t="s">
        <v>417</v>
      </c>
      <c r="D496" s="42" t="s">
        <v>29</v>
      </c>
      <c r="E496" s="43">
        <v>0</v>
      </c>
      <c r="F496" s="44" t="s">
        <v>803</v>
      </c>
      <c r="G496" s="45">
        <v>0</v>
      </c>
      <c r="H496" s="43">
        <v>0</v>
      </c>
      <c r="I496" s="44" t="s">
        <v>803</v>
      </c>
      <c r="J496" s="46">
        <v>0</v>
      </c>
      <c r="K496" s="43" t="s">
        <v>88</v>
      </c>
      <c r="L496" s="44" t="s">
        <v>88</v>
      </c>
      <c r="M496" s="45">
        <v>0</v>
      </c>
      <c r="N496" s="43">
        <v>0</v>
      </c>
      <c r="O496" s="44" t="s">
        <v>804</v>
      </c>
      <c r="P496" s="45">
        <v>0</v>
      </c>
      <c r="Q496" s="47">
        <v>0</v>
      </c>
      <c r="R496" s="48">
        <v>0</v>
      </c>
      <c r="S496" s="45">
        <v>0</v>
      </c>
      <c r="T496" s="49" t="s">
        <v>88</v>
      </c>
      <c r="U496" s="48" t="s">
        <v>88</v>
      </c>
      <c r="V496" s="50">
        <v>0</v>
      </c>
    </row>
    <row r="497" spans="1:22" x14ac:dyDescent="0.3">
      <c r="A497" s="16">
        <v>74328</v>
      </c>
      <c r="B497" s="5" t="s">
        <v>402</v>
      </c>
      <c r="C497" s="4" t="s">
        <v>417</v>
      </c>
      <c r="D497" s="42" t="s">
        <v>29</v>
      </c>
      <c r="E497" s="43">
        <v>0</v>
      </c>
      <c r="F497" s="44" t="s">
        <v>803</v>
      </c>
      <c r="G497" s="45">
        <v>0</v>
      </c>
      <c r="H497" s="43">
        <v>0</v>
      </c>
      <c r="I497" s="44" t="s">
        <v>803</v>
      </c>
      <c r="J497" s="46">
        <v>0</v>
      </c>
      <c r="K497" s="43" t="s">
        <v>88</v>
      </c>
      <c r="L497" s="44" t="s">
        <v>88</v>
      </c>
      <c r="M497" s="45">
        <v>0</v>
      </c>
      <c r="N497" s="43">
        <v>0</v>
      </c>
      <c r="O497" s="44" t="s">
        <v>804</v>
      </c>
      <c r="P497" s="45">
        <v>0</v>
      </c>
      <c r="Q497" s="47">
        <v>0</v>
      </c>
      <c r="R497" s="48">
        <v>0</v>
      </c>
      <c r="S497" s="45">
        <v>0</v>
      </c>
      <c r="T497" s="49" t="s">
        <v>88</v>
      </c>
      <c r="U497" s="48" t="s">
        <v>88</v>
      </c>
      <c r="V497" s="50">
        <v>0</v>
      </c>
    </row>
    <row r="498" spans="1:22" x14ac:dyDescent="0.3">
      <c r="A498" s="16">
        <v>74328</v>
      </c>
      <c r="B498" s="5">
        <v>26</v>
      </c>
      <c r="C498" s="4" t="s">
        <v>417</v>
      </c>
      <c r="D498" s="42" t="s">
        <v>21</v>
      </c>
      <c r="E498" s="43">
        <v>0.47</v>
      </c>
      <c r="F498" s="44" t="s">
        <v>1449</v>
      </c>
      <c r="G498" s="45">
        <v>-9.9999999999999534E-3</v>
      </c>
      <c r="H498" s="43">
        <v>0.19</v>
      </c>
      <c r="I498" s="44" t="s">
        <v>807</v>
      </c>
      <c r="J498" s="46">
        <v>4.9999999999999989E-2</v>
      </c>
      <c r="K498" s="43">
        <v>0.19</v>
      </c>
      <c r="L498" s="44" t="s">
        <v>807</v>
      </c>
      <c r="M498" s="45">
        <v>4.9999999999999989E-2</v>
      </c>
      <c r="N498" s="43">
        <v>0.02</v>
      </c>
      <c r="O498" s="44" t="s">
        <v>1084</v>
      </c>
      <c r="P498" s="45">
        <v>0</v>
      </c>
      <c r="Q498" s="47">
        <v>0.67999999999999994</v>
      </c>
      <c r="R498" s="48">
        <v>0.72</v>
      </c>
      <c r="S498" s="45">
        <v>4.0000000000000036E-2</v>
      </c>
      <c r="T498" s="49">
        <v>0.67999999999999994</v>
      </c>
      <c r="U498" s="48">
        <v>0.72</v>
      </c>
      <c r="V498" s="50">
        <v>4.0000000000000036E-2</v>
      </c>
    </row>
    <row r="499" spans="1:22" x14ac:dyDescent="0.3">
      <c r="A499" s="16">
        <v>74329</v>
      </c>
      <c r="B499" s="5"/>
      <c r="C499" s="4" t="s">
        <v>418</v>
      </c>
      <c r="D499" s="42" t="s">
        <v>29</v>
      </c>
      <c r="E499" s="43">
        <v>0</v>
      </c>
      <c r="F499" s="44" t="s">
        <v>803</v>
      </c>
      <c r="G499" s="45">
        <v>0</v>
      </c>
      <c r="H499" s="43">
        <v>0</v>
      </c>
      <c r="I499" s="44" t="s">
        <v>803</v>
      </c>
      <c r="J499" s="46">
        <v>0</v>
      </c>
      <c r="K499" s="43" t="s">
        <v>88</v>
      </c>
      <c r="L499" s="44" t="s">
        <v>88</v>
      </c>
      <c r="M499" s="45">
        <v>0</v>
      </c>
      <c r="N499" s="43">
        <v>0</v>
      </c>
      <c r="O499" s="44" t="s">
        <v>804</v>
      </c>
      <c r="P499" s="45">
        <v>0</v>
      </c>
      <c r="Q499" s="47">
        <v>0</v>
      </c>
      <c r="R499" s="48">
        <v>0</v>
      </c>
      <c r="S499" s="45">
        <v>0</v>
      </c>
      <c r="T499" s="49" t="s">
        <v>88</v>
      </c>
      <c r="U499" s="48" t="s">
        <v>88</v>
      </c>
      <c r="V499" s="50">
        <v>0</v>
      </c>
    </row>
    <row r="500" spans="1:22" x14ac:dyDescent="0.3">
      <c r="A500" s="16">
        <v>74329</v>
      </c>
      <c r="B500" s="5" t="s">
        <v>402</v>
      </c>
      <c r="C500" s="4" t="s">
        <v>418</v>
      </c>
      <c r="D500" s="42" t="s">
        <v>29</v>
      </c>
      <c r="E500" s="43">
        <v>0</v>
      </c>
      <c r="F500" s="44" t="s">
        <v>803</v>
      </c>
      <c r="G500" s="45">
        <v>0</v>
      </c>
      <c r="H500" s="43">
        <v>0</v>
      </c>
      <c r="I500" s="44" t="s">
        <v>803</v>
      </c>
      <c r="J500" s="46">
        <v>0</v>
      </c>
      <c r="K500" s="43" t="s">
        <v>88</v>
      </c>
      <c r="L500" s="44" t="s">
        <v>88</v>
      </c>
      <c r="M500" s="45">
        <v>0</v>
      </c>
      <c r="N500" s="43">
        <v>0</v>
      </c>
      <c r="O500" s="44" t="s">
        <v>804</v>
      </c>
      <c r="P500" s="45">
        <v>0</v>
      </c>
      <c r="Q500" s="47">
        <v>0</v>
      </c>
      <c r="R500" s="48">
        <v>0</v>
      </c>
      <c r="S500" s="45">
        <v>0</v>
      </c>
      <c r="T500" s="49" t="s">
        <v>88</v>
      </c>
      <c r="U500" s="48" t="s">
        <v>88</v>
      </c>
      <c r="V500" s="50">
        <v>0</v>
      </c>
    </row>
    <row r="501" spans="1:22" x14ac:dyDescent="0.3">
      <c r="A501" s="16">
        <v>74329</v>
      </c>
      <c r="B501" s="5">
        <v>26</v>
      </c>
      <c r="C501" s="4" t="s">
        <v>418</v>
      </c>
      <c r="D501" s="42" t="s">
        <v>21</v>
      </c>
      <c r="E501" s="43">
        <v>0.47</v>
      </c>
      <c r="F501" s="44" t="s">
        <v>1449</v>
      </c>
      <c r="G501" s="45">
        <v>-9.9999999999999534E-3</v>
      </c>
      <c r="H501" s="43">
        <v>0.2</v>
      </c>
      <c r="I501" s="44" t="s">
        <v>915</v>
      </c>
      <c r="J501" s="46">
        <v>4.9999999999999989E-2</v>
      </c>
      <c r="K501" s="43">
        <v>0.2</v>
      </c>
      <c r="L501" s="44" t="s">
        <v>915</v>
      </c>
      <c r="M501" s="45">
        <v>4.9999999999999989E-2</v>
      </c>
      <c r="N501" s="43">
        <v>0.02</v>
      </c>
      <c r="O501" s="44" t="s">
        <v>1084</v>
      </c>
      <c r="P501" s="45">
        <v>0</v>
      </c>
      <c r="Q501" s="47">
        <v>0.69</v>
      </c>
      <c r="R501" s="48">
        <v>0.73</v>
      </c>
      <c r="S501" s="45">
        <v>4.0000000000000036E-2</v>
      </c>
      <c r="T501" s="49">
        <v>0.69</v>
      </c>
      <c r="U501" s="48">
        <v>0.73</v>
      </c>
      <c r="V501" s="50">
        <v>4.0000000000000036E-2</v>
      </c>
    </row>
    <row r="502" spans="1:22" x14ac:dyDescent="0.3">
      <c r="A502" s="16">
        <v>74330</v>
      </c>
      <c r="B502" s="5"/>
      <c r="C502" s="4" t="s">
        <v>419</v>
      </c>
      <c r="D502" s="42" t="s">
        <v>29</v>
      </c>
      <c r="E502" s="43">
        <v>0</v>
      </c>
      <c r="F502" s="44" t="s">
        <v>803</v>
      </c>
      <c r="G502" s="45">
        <v>0</v>
      </c>
      <c r="H502" s="43">
        <v>0</v>
      </c>
      <c r="I502" s="44" t="s">
        <v>803</v>
      </c>
      <c r="J502" s="46">
        <v>0</v>
      </c>
      <c r="K502" s="43" t="s">
        <v>88</v>
      </c>
      <c r="L502" s="44" t="s">
        <v>88</v>
      </c>
      <c r="M502" s="45">
        <v>0</v>
      </c>
      <c r="N502" s="43">
        <v>0</v>
      </c>
      <c r="O502" s="44" t="s">
        <v>804</v>
      </c>
      <c r="P502" s="45">
        <v>0</v>
      </c>
      <c r="Q502" s="47">
        <v>0</v>
      </c>
      <c r="R502" s="48">
        <v>0</v>
      </c>
      <c r="S502" s="45">
        <v>0</v>
      </c>
      <c r="T502" s="49" t="s">
        <v>88</v>
      </c>
      <c r="U502" s="48" t="s">
        <v>88</v>
      </c>
      <c r="V502" s="50">
        <v>0</v>
      </c>
    </row>
    <row r="503" spans="1:22" x14ac:dyDescent="0.3">
      <c r="A503" s="16">
        <v>74330</v>
      </c>
      <c r="B503" s="5" t="s">
        <v>402</v>
      </c>
      <c r="C503" s="4" t="s">
        <v>419</v>
      </c>
      <c r="D503" s="42" t="s">
        <v>29</v>
      </c>
      <c r="E503" s="43">
        <v>0</v>
      </c>
      <c r="F503" s="44" t="s">
        <v>803</v>
      </c>
      <c r="G503" s="45">
        <v>0</v>
      </c>
      <c r="H503" s="43">
        <v>0</v>
      </c>
      <c r="I503" s="44" t="s">
        <v>803</v>
      </c>
      <c r="J503" s="46">
        <v>0</v>
      </c>
      <c r="K503" s="43" t="s">
        <v>88</v>
      </c>
      <c r="L503" s="44" t="s">
        <v>88</v>
      </c>
      <c r="M503" s="45">
        <v>0</v>
      </c>
      <c r="N503" s="43">
        <v>0</v>
      </c>
      <c r="O503" s="44" t="s">
        <v>804</v>
      </c>
      <c r="P503" s="45">
        <v>0</v>
      </c>
      <c r="Q503" s="47">
        <v>0</v>
      </c>
      <c r="R503" s="48">
        <v>0</v>
      </c>
      <c r="S503" s="45">
        <v>0</v>
      </c>
      <c r="T503" s="49" t="s">
        <v>88</v>
      </c>
      <c r="U503" s="48" t="s">
        <v>88</v>
      </c>
      <c r="V503" s="50">
        <v>0</v>
      </c>
    </row>
    <row r="504" spans="1:22" x14ac:dyDescent="0.3">
      <c r="A504" s="16">
        <v>74330</v>
      </c>
      <c r="B504" s="5">
        <v>26</v>
      </c>
      <c r="C504" s="4" t="s">
        <v>419</v>
      </c>
      <c r="D504" s="42" t="s">
        <v>21</v>
      </c>
      <c r="E504" s="43">
        <v>0.56000000000000005</v>
      </c>
      <c r="F504" s="44" t="s">
        <v>839</v>
      </c>
      <c r="G504" s="45">
        <v>-1.0000000000000009E-2</v>
      </c>
      <c r="H504" s="43">
        <v>0.22</v>
      </c>
      <c r="I504" s="44" t="s">
        <v>915</v>
      </c>
      <c r="J504" s="46">
        <v>0.03</v>
      </c>
      <c r="K504" s="43">
        <v>0.22</v>
      </c>
      <c r="L504" s="44" t="s">
        <v>915</v>
      </c>
      <c r="M504" s="45">
        <v>0.03</v>
      </c>
      <c r="N504" s="43">
        <v>0.02</v>
      </c>
      <c r="O504" s="44" t="s">
        <v>886</v>
      </c>
      <c r="P504" s="45">
        <v>0.02</v>
      </c>
      <c r="Q504" s="47">
        <v>0.8</v>
      </c>
      <c r="R504" s="48">
        <v>0.84000000000000008</v>
      </c>
      <c r="S504" s="45">
        <v>4.0000000000000036E-2</v>
      </c>
      <c r="T504" s="49">
        <v>0.8</v>
      </c>
      <c r="U504" s="48">
        <v>0.84000000000000008</v>
      </c>
      <c r="V504" s="50">
        <v>4.0000000000000036E-2</v>
      </c>
    </row>
    <row r="505" spans="1:22" x14ac:dyDescent="0.3">
      <c r="A505" s="16">
        <v>74360</v>
      </c>
      <c r="B505" s="5"/>
      <c r="C505" s="4" t="s">
        <v>420</v>
      </c>
      <c r="D505" s="42" t="s">
        <v>29</v>
      </c>
      <c r="E505" s="43">
        <v>0</v>
      </c>
      <c r="F505" s="44" t="s">
        <v>803</v>
      </c>
      <c r="G505" s="45">
        <v>0</v>
      </c>
      <c r="H505" s="43">
        <v>0</v>
      </c>
      <c r="I505" s="44" t="s">
        <v>803</v>
      </c>
      <c r="J505" s="46">
        <v>0</v>
      </c>
      <c r="K505" s="43" t="s">
        <v>88</v>
      </c>
      <c r="L505" s="44" t="s">
        <v>88</v>
      </c>
      <c r="M505" s="45">
        <v>0</v>
      </c>
      <c r="N505" s="43">
        <v>0</v>
      </c>
      <c r="O505" s="44" t="s">
        <v>804</v>
      </c>
      <c r="P505" s="45">
        <v>0</v>
      </c>
      <c r="Q505" s="47">
        <v>0</v>
      </c>
      <c r="R505" s="48">
        <v>0</v>
      </c>
      <c r="S505" s="45">
        <v>0</v>
      </c>
      <c r="T505" s="49" t="s">
        <v>88</v>
      </c>
      <c r="U505" s="48" t="s">
        <v>88</v>
      </c>
      <c r="V505" s="50">
        <v>0</v>
      </c>
    </row>
    <row r="506" spans="1:22" x14ac:dyDescent="0.3">
      <c r="A506" s="16">
        <v>74360</v>
      </c>
      <c r="B506" s="5" t="s">
        <v>402</v>
      </c>
      <c r="C506" s="4" t="s">
        <v>420</v>
      </c>
      <c r="D506" s="42" t="s">
        <v>29</v>
      </c>
      <c r="E506" s="43">
        <v>0</v>
      </c>
      <c r="F506" s="44" t="s">
        <v>803</v>
      </c>
      <c r="G506" s="45">
        <v>0</v>
      </c>
      <c r="H506" s="43">
        <v>0</v>
      </c>
      <c r="I506" s="44" t="s">
        <v>803</v>
      </c>
      <c r="J506" s="46">
        <v>0</v>
      </c>
      <c r="K506" s="43" t="s">
        <v>88</v>
      </c>
      <c r="L506" s="44" t="s">
        <v>88</v>
      </c>
      <c r="M506" s="45">
        <v>0</v>
      </c>
      <c r="N506" s="43">
        <v>0</v>
      </c>
      <c r="O506" s="44" t="s">
        <v>804</v>
      </c>
      <c r="P506" s="45">
        <v>0</v>
      </c>
      <c r="Q506" s="47">
        <v>0</v>
      </c>
      <c r="R506" s="48">
        <v>0</v>
      </c>
      <c r="S506" s="45">
        <v>0</v>
      </c>
      <c r="T506" s="49" t="s">
        <v>88</v>
      </c>
      <c r="U506" s="48" t="s">
        <v>88</v>
      </c>
      <c r="V506" s="50">
        <v>0</v>
      </c>
    </row>
    <row r="507" spans="1:22" x14ac:dyDescent="0.3">
      <c r="A507" s="16">
        <v>74360</v>
      </c>
      <c r="B507" s="5">
        <v>26</v>
      </c>
      <c r="C507" s="4" t="s">
        <v>420</v>
      </c>
      <c r="D507" s="42" t="s">
        <v>21</v>
      </c>
      <c r="E507" s="43">
        <v>0.54</v>
      </c>
      <c r="F507" s="44" t="s">
        <v>1364</v>
      </c>
      <c r="G507" s="45">
        <v>-1.0000000000000009E-2</v>
      </c>
      <c r="H507" s="43">
        <v>0.22</v>
      </c>
      <c r="I507" s="44" t="s">
        <v>896</v>
      </c>
      <c r="J507" s="46">
        <v>6.9999999999999979E-2</v>
      </c>
      <c r="K507" s="43">
        <v>0.22</v>
      </c>
      <c r="L507" s="44" t="s">
        <v>896</v>
      </c>
      <c r="M507" s="45">
        <v>6.9999999999999979E-2</v>
      </c>
      <c r="N507" s="43">
        <v>0.04</v>
      </c>
      <c r="O507" s="44" t="s">
        <v>828</v>
      </c>
      <c r="P507" s="45">
        <v>1.0000000000000002E-2</v>
      </c>
      <c r="Q507" s="47">
        <v>0.8</v>
      </c>
      <c r="R507" s="48">
        <v>0.87000000000000011</v>
      </c>
      <c r="S507" s="45">
        <v>7.0000000000000062E-2</v>
      </c>
      <c r="T507" s="49">
        <v>0.8</v>
      </c>
      <c r="U507" s="48">
        <v>0.87000000000000011</v>
      </c>
      <c r="V507" s="50">
        <v>7.0000000000000062E-2</v>
      </c>
    </row>
    <row r="508" spans="1:22" x14ac:dyDescent="0.3">
      <c r="A508" s="16">
        <v>74363</v>
      </c>
      <c r="B508" s="5"/>
      <c r="C508" s="4" t="s">
        <v>421</v>
      </c>
      <c r="D508" s="42" t="s">
        <v>29</v>
      </c>
      <c r="E508" s="43">
        <v>0</v>
      </c>
      <c r="F508" s="44" t="s">
        <v>803</v>
      </c>
      <c r="G508" s="45">
        <v>0</v>
      </c>
      <c r="H508" s="43">
        <v>0</v>
      </c>
      <c r="I508" s="44" t="s">
        <v>803</v>
      </c>
      <c r="J508" s="46">
        <v>0</v>
      </c>
      <c r="K508" s="43" t="s">
        <v>88</v>
      </c>
      <c r="L508" s="44" t="s">
        <v>88</v>
      </c>
      <c r="M508" s="45">
        <v>0</v>
      </c>
      <c r="N508" s="43">
        <v>0</v>
      </c>
      <c r="O508" s="44" t="s">
        <v>804</v>
      </c>
      <c r="P508" s="45">
        <v>0</v>
      </c>
      <c r="Q508" s="47">
        <v>0</v>
      </c>
      <c r="R508" s="48">
        <v>0</v>
      </c>
      <c r="S508" s="45">
        <v>0</v>
      </c>
      <c r="T508" s="49" t="s">
        <v>88</v>
      </c>
      <c r="U508" s="48" t="s">
        <v>88</v>
      </c>
      <c r="V508" s="50">
        <v>0</v>
      </c>
    </row>
    <row r="509" spans="1:22" x14ac:dyDescent="0.3">
      <c r="A509" s="16">
        <v>74363</v>
      </c>
      <c r="B509" s="5" t="s">
        <v>402</v>
      </c>
      <c r="C509" s="4" t="s">
        <v>421</v>
      </c>
      <c r="D509" s="42" t="s">
        <v>29</v>
      </c>
      <c r="E509" s="43">
        <v>0</v>
      </c>
      <c r="F509" s="44" t="s">
        <v>803</v>
      </c>
      <c r="G509" s="45">
        <v>0</v>
      </c>
      <c r="H509" s="43">
        <v>0</v>
      </c>
      <c r="I509" s="44" t="s">
        <v>803</v>
      </c>
      <c r="J509" s="46">
        <v>0</v>
      </c>
      <c r="K509" s="43" t="s">
        <v>88</v>
      </c>
      <c r="L509" s="44" t="s">
        <v>88</v>
      </c>
      <c r="M509" s="45">
        <v>0</v>
      </c>
      <c r="N509" s="43">
        <v>0</v>
      </c>
      <c r="O509" s="44" t="s">
        <v>804</v>
      </c>
      <c r="P509" s="45">
        <v>0</v>
      </c>
      <c r="Q509" s="47">
        <v>0</v>
      </c>
      <c r="R509" s="48">
        <v>0</v>
      </c>
      <c r="S509" s="45">
        <v>0</v>
      </c>
      <c r="T509" s="49" t="s">
        <v>88</v>
      </c>
      <c r="U509" s="48" t="s">
        <v>88</v>
      </c>
      <c r="V509" s="50">
        <v>0</v>
      </c>
    </row>
    <row r="510" spans="1:22" x14ac:dyDescent="0.3">
      <c r="A510" s="16">
        <v>74363</v>
      </c>
      <c r="B510" s="5">
        <v>26</v>
      </c>
      <c r="C510" s="4" t="s">
        <v>421</v>
      </c>
      <c r="D510" s="42" t="s">
        <v>21</v>
      </c>
      <c r="E510" s="43">
        <v>0.88</v>
      </c>
      <c r="F510" s="44" t="s">
        <v>1519</v>
      </c>
      <c r="G510" s="45">
        <v>-2.0000000000000018E-2</v>
      </c>
      <c r="H510" s="43">
        <v>0.24</v>
      </c>
      <c r="I510" s="44" t="s">
        <v>888</v>
      </c>
      <c r="J510" s="46">
        <v>-1.999999999999999E-2</v>
      </c>
      <c r="K510" s="43">
        <v>0.24</v>
      </c>
      <c r="L510" s="44" t="s">
        <v>888</v>
      </c>
      <c r="M510" s="45">
        <v>-1.999999999999999E-2</v>
      </c>
      <c r="N510" s="43">
        <v>0.06</v>
      </c>
      <c r="O510" s="44" t="s">
        <v>876</v>
      </c>
      <c r="P510" s="45">
        <v>1.0000000000000009E-2</v>
      </c>
      <c r="Q510" s="47">
        <v>1.1800000000000002</v>
      </c>
      <c r="R510" s="48">
        <v>1.1500000000000001</v>
      </c>
      <c r="S510" s="45">
        <v>-3.0000000000000027E-2</v>
      </c>
      <c r="T510" s="49">
        <v>1.1800000000000002</v>
      </c>
      <c r="U510" s="48">
        <v>1.1500000000000001</v>
      </c>
      <c r="V510" s="50">
        <v>-3.0000000000000027E-2</v>
      </c>
    </row>
    <row r="511" spans="1:22" x14ac:dyDescent="0.3">
      <c r="A511" s="16">
        <v>74425</v>
      </c>
      <c r="B511" s="5"/>
      <c r="C511" s="4" t="s">
        <v>422</v>
      </c>
      <c r="D511" s="42" t="s">
        <v>21</v>
      </c>
      <c r="E511" s="43">
        <v>0.51</v>
      </c>
      <c r="F511" s="44" t="s">
        <v>968</v>
      </c>
      <c r="G511" s="45">
        <v>-1.0000000000000009E-2</v>
      </c>
      <c r="H511" s="43">
        <v>3.45</v>
      </c>
      <c r="I511" s="44" t="s">
        <v>1617</v>
      </c>
      <c r="J511" s="46">
        <v>4.0000000000000036E-2</v>
      </c>
      <c r="K511" s="43" t="s">
        <v>88</v>
      </c>
      <c r="L511" s="44" t="s">
        <v>88</v>
      </c>
      <c r="M511" s="45">
        <v>0</v>
      </c>
      <c r="N511" s="43">
        <v>0.04</v>
      </c>
      <c r="O511" s="44" t="s">
        <v>828</v>
      </c>
      <c r="P511" s="45">
        <v>1.0000000000000002E-2</v>
      </c>
      <c r="Q511" s="47">
        <v>4</v>
      </c>
      <c r="R511" s="48">
        <v>4.04</v>
      </c>
      <c r="S511" s="45">
        <v>4.0000000000000036E-2</v>
      </c>
      <c r="T511" s="49" t="s">
        <v>88</v>
      </c>
      <c r="U511" s="48" t="s">
        <v>88</v>
      </c>
      <c r="V511" s="50">
        <v>0</v>
      </c>
    </row>
    <row r="512" spans="1:22" x14ac:dyDescent="0.3">
      <c r="A512" s="16">
        <v>74425</v>
      </c>
      <c r="B512" s="5" t="s">
        <v>402</v>
      </c>
      <c r="C512" s="4" t="s">
        <v>422</v>
      </c>
      <c r="D512" s="42" t="s">
        <v>21</v>
      </c>
      <c r="E512" s="43">
        <v>0</v>
      </c>
      <c r="F512" s="44" t="s">
        <v>803</v>
      </c>
      <c r="G512" s="45">
        <v>0</v>
      </c>
      <c r="H512" s="43">
        <v>3.27</v>
      </c>
      <c r="I512" s="44" t="s">
        <v>1618</v>
      </c>
      <c r="J512" s="46">
        <v>4.0000000000000036E-2</v>
      </c>
      <c r="K512" s="43" t="s">
        <v>88</v>
      </c>
      <c r="L512" s="44" t="s">
        <v>88</v>
      </c>
      <c r="M512" s="45">
        <v>0</v>
      </c>
      <c r="N512" s="43">
        <v>0.01</v>
      </c>
      <c r="O512" s="44" t="s">
        <v>883</v>
      </c>
      <c r="P512" s="45">
        <v>0</v>
      </c>
      <c r="Q512" s="47">
        <v>3.28</v>
      </c>
      <c r="R512" s="48">
        <v>3.32</v>
      </c>
      <c r="S512" s="45">
        <v>4.0000000000000036E-2</v>
      </c>
      <c r="T512" s="49" t="s">
        <v>88</v>
      </c>
      <c r="U512" s="48" t="s">
        <v>88</v>
      </c>
      <c r="V512" s="50">
        <v>0</v>
      </c>
    </row>
    <row r="513" spans="1:22" x14ac:dyDescent="0.3">
      <c r="A513" s="16">
        <v>74425</v>
      </c>
      <c r="B513" s="5">
        <v>26</v>
      </c>
      <c r="C513" s="4" t="s">
        <v>422</v>
      </c>
      <c r="D513" s="42" t="s">
        <v>21</v>
      </c>
      <c r="E513" s="43">
        <v>0.51</v>
      </c>
      <c r="F513" s="44" t="s">
        <v>968</v>
      </c>
      <c r="G513" s="45">
        <v>-1.0000000000000009E-2</v>
      </c>
      <c r="H513" s="43">
        <v>0.18</v>
      </c>
      <c r="I513" s="44" t="s">
        <v>851</v>
      </c>
      <c r="J513" s="46">
        <v>0</v>
      </c>
      <c r="K513" s="43">
        <v>0.18</v>
      </c>
      <c r="L513" s="44" t="s">
        <v>851</v>
      </c>
      <c r="M513" s="45">
        <v>0</v>
      </c>
      <c r="N513" s="43">
        <v>0.03</v>
      </c>
      <c r="O513" s="44" t="s">
        <v>886</v>
      </c>
      <c r="P513" s="45">
        <v>1.0000000000000002E-2</v>
      </c>
      <c r="Q513" s="47">
        <v>0.72</v>
      </c>
      <c r="R513" s="48">
        <v>0.72</v>
      </c>
      <c r="S513" s="45">
        <v>0</v>
      </c>
      <c r="T513" s="49">
        <v>0.72</v>
      </c>
      <c r="U513" s="48">
        <v>0.72</v>
      </c>
      <c r="V513" s="50">
        <v>0</v>
      </c>
    </row>
    <row r="514" spans="1:22" x14ac:dyDescent="0.3">
      <c r="A514" s="16">
        <v>74430</v>
      </c>
      <c r="B514" s="5"/>
      <c r="C514" s="4" t="s">
        <v>423</v>
      </c>
      <c r="D514" s="42" t="s">
        <v>21</v>
      </c>
      <c r="E514" s="43">
        <v>0.32</v>
      </c>
      <c r="F514" s="44" t="s">
        <v>856</v>
      </c>
      <c r="G514" s="45">
        <v>-1.0000000000000009E-2</v>
      </c>
      <c r="H514" s="43">
        <v>0.89</v>
      </c>
      <c r="I514" s="44" t="s">
        <v>1267</v>
      </c>
      <c r="J514" s="46">
        <v>2.0000000000000018E-2</v>
      </c>
      <c r="K514" s="43" t="s">
        <v>88</v>
      </c>
      <c r="L514" s="44" t="s">
        <v>88</v>
      </c>
      <c r="M514" s="45">
        <v>0</v>
      </c>
      <c r="N514" s="43">
        <v>0.03</v>
      </c>
      <c r="O514" s="44" t="s">
        <v>1619</v>
      </c>
      <c r="P514" s="45">
        <v>0</v>
      </c>
      <c r="Q514" s="47">
        <v>1.24</v>
      </c>
      <c r="R514" s="48">
        <v>1.25</v>
      </c>
      <c r="S514" s="45">
        <v>1.0000000000000009E-2</v>
      </c>
      <c r="T514" s="49" t="s">
        <v>88</v>
      </c>
      <c r="U514" s="48" t="s">
        <v>88</v>
      </c>
      <c r="V514" s="50">
        <v>0</v>
      </c>
    </row>
    <row r="515" spans="1:22" x14ac:dyDescent="0.3">
      <c r="A515" s="16">
        <v>74430</v>
      </c>
      <c r="B515" s="5" t="s">
        <v>402</v>
      </c>
      <c r="C515" s="4" t="s">
        <v>423</v>
      </c>
      <c r="D515" s="42" t="s">
        <v>21</v>
      </c>
      <c r="E515" s="43">
        <v>0</v>
      </c>
      <c r="F515" s="44" t="s">
        <v>803</v>
      </c>
      <c r="G515" s="45">
        <v>0</v>
      </c>
      <c r="H515" s="43">
        <v>0.78</v>
      </c>
      <c r="I515" s="44" t="s">
        <v>913</v>
      </c>
      <c r="J515" s="46">
        <v>1.0000000000000009E-2</v>
      </c>
      <c r="K515" s="43" t="s">
        <v>88</v>
      </c>
      <c r="L515" s="44" t="s">
        <v>88</v>
      </c>
      <c r="M515" s="45">
        <v>0</v>
      </c>
      <c r="N515" s="43">
        <v>0.01</v>
      </c>
      <c r="O515" s="44" t="s">
        <v>883</v>
      </c>
      <c r="P515" s="45">
        <v>0</v>
      </c>
      <c r="Q515" s="47">
        <v>0.79</v>
      </c>
      <c r="R515" s="48">
        <v>0.8</v>
      </c>
      <c r="S515" s="45">
        <v>1.0000000000000009E-2</v>
      </c>
      <c r="T515" s="49" t="s">
        <v>88</v>
      </c>
      <c r="U515" s="48" t="s">
        <v>88</v>
      </c>
      <c r="V515" s="50">
        <v>0</v>
      </c>
    </row>
    <row r="516" spans="1:22" x14ac:dyDescent="0.3">
      <c r="A516" s="16">
        <v>74430</v>
      </c>
      <c r="B516" s="5">
        <v>26</v>
      </c>
      <c r="C516" s="4" t="s">
        <v>423</v>
      </c>
      <c r="D516" s="42" t="s">
        <v>21</v>
      </c>
      <c r="E516" s="43">
        <v>0.32</v>
      </c>
      <c r="F516" s="44" t="s">
        <v>856</v>
      </c>
      <c r="G516" s="45">
        <v>-1.0000000000000009E-2</v>
      </c>
      <c r="H516" s="43">
        <v>0.11</v>
      </c>
      <c r="I516" s="44" t="s">
        <v>875</v>
      </c>
      <c r="J516" s="46">
        <v>9.999999999999995E-3</v>
      </c>
      <c r="K516" s="43">
        <v>0.11</v>
      </c>
      <c r="L516" s="44" t="s">
        <v>875</v>
      </c>
      <c r="M516" s="45">
        <v>9.999999999999995E-3</v>
      </c>
      <c r="N516" s="43">
        <v>0.02</v>
      </c>
      <c r="O516" s="44" t="s">
        <v>1084</v>
      </c>
      <c r="P516" s="45">
        <v>0</v>
      </c>
      <c r="Q516" s="47">
        <v>0.45</v>
      </c>
      <c r="R516" s="48">
        <v>0.45</v>
      </c>
      <c r="S516" s="45">
        <v>0</v>
      </c>
      <c r="T516" s="49">
        <v>0.45</v>
      </c>
      <c r="U516" s="48">
        <v>0.45</v>
      </c>
      <c r="V516" s="50">
        <v>0</v>
      </c>
    </row>
    <row r="517" spans="1:22" x14ac:dyDescent="0.3">
      <c r="A517" s="16">
        <v>74450</v>
      </c>
      <c r="B517" s="5"/>
      <c r="C517" s="4" t="s">
        <v>424</v>
      </c>
      <c r="D517" s="42" t="s">
        <v>29</v>
      </c>
      <c r="E517" s="43">
        <v>0</v>
      </c>
      <c r="F517" s="44" t="s">
        <v>803</v>
      </c>
      <c r="G517" s="45">
        <v>0</v>
      </c>
      <c r="H517" s="43">
        <v>0</v>
      </c>
      <c r="I517" s="44" t="s">
        <v>803</v>
      </c>
      <c r="J517" s="46">
        <v>0</v>
      </c>
      <c r="K517" s="43" t="s">
        <v>88</v>
      </c>
      <c r="L517" s="44" t="s">
        <v>88</v>
      </c>
      <c r="M517" s="45">
        <v>0</v>
      </c>
      <c r="N517" s="43">
        <v>0</v>
      </c>
      <c r="O517" s="44" t="s">
        <v>804</v>
      </c>
      <c r="P517" s="45">
        <v>0</v>
      </c>
      <c r="Q517" s="47">
        <v>0</v>
      </c>
      <c r="R517" s="48">
        <v>0</v>
      </c>
      <c r="S517" s="45">
        <v>0</v>
      </c>
      <c r="T517" s="49" t="s">
        <v>88</v>
      </c>
      <c r="U517" s="48" t="s">
        <v>88</v>
      </c>
      <c r="V517" s="50">
        <v>0</v>
      </c>
    </row>
    <row r="518" spans="1:22" x14ac:dyDescent="0.3">
      <c r="A518" s="16">
        <v>74450</v>
      </c>
      <c r="B518" s="5" t="s">
        <v>402</v>
      </c>
      <c r="C518" s="4" t="s">
        <v>424</v>
      </c>
      <c r="D518" s="42" t="s">
        <v>29</v>
      </c>
      <c r="E518" s="43">
        <v>0</v>
      </c>
      <c r="F518" s="44" t="s">
        <v>803</v>
      </c>
      <c r="G518" s="45">
        <v>0</v>
      </c>
      <c r="H518" s="43">
        <v>0</v>
      </c>
      <c r="I518" s="44" t="s">
        <v>803</v>
      </c>
      <c r="J518" s="46">
        <v>0</v>
      </c>
      <c r="K518" s="43" t="s">
        <v>88</v>
      </c>
      <c r="L518" s="44" t="s">
        <v>88</v>
      </c>
      <c r="M518" s="45">
        <v>0</v>
      </c>
      <c r="N518" s="43">
        <v>0</v>
      </c>
      <c r="O518" s="44" t="s">
        <v>804</v>
      </c>
      <c r="P518" s="45">
        <v>0</v>
      </c>
      <c r="Q518" s="47">
        <v>0</v>
      </c>
      <c r="R518" s="48">
        <v>0</v>
      </c>
      <c r="S518" s="45">
        <v>0</v>
      </c>
      <c r="T518" s="49" t="s">
        <v>88</v>
      </c>
      <c r="U518" s="48" t="s">
        <v>88</v>
      </c>
      <c r="V518" s="50">
        <v>0</v>
      </c>
    </row>
    <row r="519" spans="1:22" x14ac:dyDescent="0.3">
      <c r="A519" s="16">
        <v>74450</v>
      </c>
      <c r="B519" s="5">
        <v>26</v>
      </c>
      <c r="C519" s="4" t="s">
        <v>424</v>
      </c>
      <c r="D519" s="42" t="s">
        <v>21</v>
      </c>
      <c r="E519" s="43">
        <v>0.33</v>
      </c>
      <c r="F519" s="44" t="s">
        <v>847</v>
      </c>
      <c r="G519" s="45">
        <v>-1.0000000000000009E-2</v>
      </c>
      <c r="H519" s="43">
        <v>0.12</v>
      </c>
      <c r="I519" s="44" t="s">
        <v>1186</v>
      </c>
      <c r="J519" s="46">
        <v>1.0000000000000009E-2</v>
      </c>
      <c r="K519" s="43">
        <v>0.12</v>
      </c>
      <c r="L519" s="44" t="s">
        <v>1186</v>
      </c>
      <c r="M519" s="45">
        <v>1.0000000000000009E-2</v>
      </c>
      <c r="N519" s="43">
        <v>0.01</v>
      </c>
      <c r="O519" s="44" t="s">
        <v>1084</v>
      </c>
      <c r="P519" s="45">
        <v>0.01</v>
      </c>
      <c r="Q519" s="47">
        <v>0.46</v>
      </c>
      <c r="R519" s="48">
        <v>0.47000000000000003</v>
      </c>
      <c r="S519" s="45">
        <v>1.0000000000000009E-2</v>
      </c>
      <c r="T519" s="49">
        <v>0.46</v>
      </c>
      <c r="U519" s="48">
        <v>0.47000000000000003</v>
      </c>
      <c r="V519" s="50">
        <v>1.0000000000000009E-2</v>
      </c>
    </row>
    <row r="520" spans="1:22" x14ac:dyDescent="0.3">
      <c r="A520" s="16">
        <v>74455</v>
      </c>
      <c r="B520" s="5"/>
      <c r="C520" s="4" t="s">
        <v>424</v>
      </c>
      <c r="D520" s="42" t="s">
        <v>21</v>
      </c>
      <c r="E520" s="43">
        <v>0.33</v>
      </c>
      <c r="F520" s="44" t="s">
        <v>847</v>
      </c>
      <c r="G520" s="45">
        <v>-1.0000000000000009E-2</v>
      </c>
      <c r="H520" s="43">
        <v>2.69</v>
      </c>
      <c r="I520" s="44" t="s">
        <v>1493</v>
      </c>
      <c r="J520" s="46">
        <v>0.14000000000000012</v>
      </c>
      <c r="K520" s="43" t="s">
        <v>88</v>
      </c>
      <c r="L520" s="44" t="s">
        <v>88</v>
      </c>
      <c r="M520" s="45">
        <v>0</v>
      </c>
      <c r="N520" s="43">
        <v>0.02</v>
      </c>
      <c r="O520" s="44" t="s">
        <v>1619</v>
      </c>
      <c r="P520" s="45">
        <v>9.9999999999999985E-3</v>
      </c>
      <c r="Q520" s="47">
        <v>3.04</v>
      </c>
      <c r="R520" s="48">
        <v>3.1799999999999997</v>
      </c>
      <c r="S520" s="45">
        <v>0.13999999999999968</v>
      </c>
      <c r="T520" s="49" t="s">
        <v>88</v>
      </c>
      <c r="U520" s="48" t="s">
        <v>88</v>
      </c>
      <c r="V520" s="50">
        <v>0</v>
      </c>
    </row>
    <row r="521" spans="1:22" x14ac:dyDescent="0.3">
      <c r="A521" s="16">
        <v>74455</v>
      </c>
      <c r="B521" s="5" t="s">
        <v>402</v>
      </c>
      <c r="C521" s="4" t="s">
        <v>424</v>
      </c>
      <c r="D521" s="42" t="s">
        <v>21</v>
      </c>
      <c r="E521" s="43">
        <v>0</v>
      </c>
      <c r="F521" s="44" t="s">
        <v>803</v>
      </c>
      <c r="G521" s="45">
        <v>0</v>
      </c>
      <c r="H521" s="43">
        <v>2.57</v>
      </c>
      <c r="I521" s="44" t="s">
        <v>1112</v>
      </c>
      <c r="J521" s="46">
        <v>0.13000000000000034</v>
      </c>
      <c r="K521" s="43" t="s">
        <v>88</v>
      </c>
      <c r="L521" s="44" t="s">
        <v>88</v>
      </c>
      <c r="M521" s="45">
        <v>0</v>
      </c>
      <c r="N521" s="43">
        <v>0.01</v>
      </c>
      <c r="O521" s="44" t="s">
        <v>883</v>
      </c>
      <c r="P521" s="45">
        <v>0</v>
      </c>
      <c r="Q521" s="47">
        <v>2.5799999999999996</v>
      </c>
      <c r="R521" s="48">
        <v>2.71</v>
      </c>
      <c r="S521" s="45">
        <v>0.13000000000000034</v>
      </c>
      <c r="T521" s="49" t="s">
        <v>88</v>
      </c>
      <c r="U521" s="48" t="s">
        <v>88</v>
      </c>
      <c r="V521" s="50">
        <v>0</v>
      </c>
    </row>
    <row r="522" spans="1:22" x14ac:dyDescent="0.3">
      <c r="A522" s="16">
        <v>74455</v>
      </c>
      <c r="B522" s="5">
        <v>26</v>
      </c>
      <c r="C522" s="4" t="s">
        <v>424</v>
      </c>
      <c r="D522" s="42" t="s">
        <v>21</v>
      </c>
      <c r="E522" s="43">
        <v>0.33</v>
      </c>
      <c r="F522" s="44" t="s">
        <v>847</v>
      </c>
      <c r="G522" s="45">
        <v>-1.0000000000000009E-2</v>
      </c>
      <c r="H522" s="43">
        <v>0.12</v>
      </c>
      <c r="I522" s="44" t="s">
        <v>1186</v>
      </c>
      <c r="J522" s="46">
        <v>1.0000000000000009E-2</v>
      </c>
      <c r="K522" s="43">
        <v>0.12</v>
      </c>
      <c r="L522" s="44" t="s">
        <v>1186</v>
      </c>
      <c r="M522" s="45">
        <v>1.0000000000000009E-2</v>
      </c>
      <c r="N522" s="43">
        <v>0.01</v>
      </c>
      <c r="O522" s="44" t="s">
        <v>1084</v>
      </c>
      <c r="P522" s="45">
        <v>0.01</v>
      </c>
      <c r="Q522" s="47">
        <v>0.46</v>
      </c>
      <c r="R522" s="48">
        <v>0.47000000000000003</v>
      </c>
      <c r="S522" s="45">
        <v>1.0000000000000009E-2</v>
      </c>
      <c r="T522" s="49">
        <v>0.46</v>
      </c>
      <c r="U522" s="48">
        <v>0.47000000000000003</v>
      </c>
      <c r="V522" s="50">
        <v>1.0000000000000009E-2</v>
      </c>
    </row>
    <row r="523" spans="1:22" x14ac:dyDescent="0.3">
      <c r="A523" s="16">
        <v>74470</v>
      </c>
      <c r="B523" s="5"/>
      <c r="C523" s="4" t="s">
        <v>425</v>
      </c>
      <c r="D523" s="42" t="s">
        <v>29</v>
      </c>
      <c r="E523" s="43">
        <v>0</v>
      </c>
      <c r="F523" s="44" t="s">
        <v>803</v>
      </c>
      <c r="G523" s="45">
        <v>0</v>
      </c>
      <c r="H523" s="43">
        <v>0</v>
      </c>
      <c r="I523" s="44" t="s">
        <v>803</v>
      </c>
      <c r="J523" s="46">
        <v>0</v>
      </c>
      <c r="K523" s="43" t="s">
        <v>88</v>
      </c>
      <c r="L523" s="44" t="s">
        <v>88</v>
      </c>
      <c r="M523" s="45">
        <v>0</v>
      </c>
      <c r="N523" s="43">
        <v>0</v>
      </c>
      <c r="O523" s="44" t="s">
        <v>804</v>
      </c>
      <c r="P523" s="45">
        <v>0</v>
      </c>
      <c r="Q523" s="47">
        <v>0</v>
      </c>
      <c r="R523" s="48">
        <v>0</v>
      </c>
      <c r="S523" s="45">
        <v>0</v>
      </c>
      <c r="T523" s="49" t="s">
        <v>88</v>
      </c>
      <c r="U523" s="48" t="s">
        <v>88</v>
      </c>
      <c r="V523" s="50">
        <v>0</v>
      </c>
    </row>
    <row r="524" spans="1:22" x14ac:dyDescent="0.3">
      <c r="A524" s="16">
        <v>74470</v>
      </c>
      <c r="B524" s="5" t="s">
        <v>402</v>
      </c>
      <c r="C524" s="4" t="s">
        <v>425</v>
      </c>
      <c r="D524" s="42" t="s">
        <v>29</v>
      </c>
      <c r="E524" s="43">
        <v>0</v>
      </c>
      <c r="F524" s="44" t="s">
        <v>803</v>
      </c>
      <c r="G524" s="45">
        <v>0</v>
      </c>
      <c r="H524" s="43">
        <v>0</v>
      </c>
      <c r="I524" s="44" t="s">
        <v>803</v>
      </c>
      <c r="J524" s="46">
        <v>0</v>
      </c>
      <c r="K524" s="43" t="s">
        <v>88</v>
      </c>
      <c r="L524" s="44" t="s">
        <v>88</v>
      </c>
      <c r="M524" s="45">
        <v>0</v>
      </c>
      <c r="N524" s="43">
        <v>0</v>
      </c>
      <c r="O524" s="44" t="s">
        <v>804</v>
      </c>
      <c r="P524" s="45">
        <v>0</v>
      </c>
      <c r="Q524" s="47">
        <v>0</v>
      </c>
      <c r="R524" s="48">
        <v>0</v>
      </c>
      <c r="S524" s="45">
        <v>0</v>
      </c>
      <c r="T524" s="49" t="s">
        <v>88</v>
      </c>
      <c r="U524" s="48" t="s">
        <v>88</v>
      </c>
      <c r="V524" s="50">
        <v>0</v>
      </c>
    </row>
    <row r="525" spans="1:22" x14ac:dyDescent="0.3">
      <c r="A525" s="16">
        <v>74470</v>
      </c>
      <c r="B525" s="5">
        <v>26</v>
      </c>
      <c r="C525" s="4" t="s">
        <v>425</v>
      </c>
      <c r="D525" s="42" t="s">
        <v>21</v>
      </c>
      <c r="E525" s="43">
        <v>0.54</v>
      </c>
      <c r="F525" s="44" t="s">
        <v>1364</v>
      </c>
      <c r="G525" s="45">
        <v>-1.0000000000000009E-2</v>
      </c>
      <c r="H525" s="43">
        <v>0.18</v>
      </c>
      <c r="I525" s="44" t="s">
        <v>1246</v>
      </c>
      <c r="J525" s="46">
        <v>-9.9999999999999811E-3</v>
      </c>
      <c r="K525" s="43">
        <v>0.18</v>
      </c>
      <c r="L525" s="44" t="s">
        <v>1246</v>
      </c>
      <c r="M525" s="45">
        <v>-9.9999999999999811E-3</v>
      </c>
      <c r="N525" s="43">
        <v>0.03</v>
      </c>
      <c r="O525" s="44" t="s">
        <v>886</v>
      </c>
      <c r="P525" s="45">
        <v>1.0000000000000002E-2</v>
      </c>
      <c r="Q525" s="47">
        <v>0.75</v>
      </c>
      <c r="R525" s="48">
        <v>0.7400000000000001</v>
      </c>
      <c r="S525" s="45">
        <v>-9.9999999999998979E-3</v>
      </c>
      <c r="T525" s="49">
        <v>0.75</v>
      </c>
      <c r="U525" s="48">
        <v>0.7400000000000001</v>
      </c>
      <c r="V525" s="50">
        <v>-9.9999999999998979E-3</v>
      </c>
    </row>
    <row r="526" spans="1:22" x14ac:dyDescent="0.3">
      <c r="A526" s="16">
        <v>74485</v>
      </c>
      <c r="B526" s="5"/>
      <c r="C526" s="4" t="s">
        <v>426</v>
      </c>
      <c r="D526" s="42" t="s">
        <v>21</v>
      </c>
      <c r="E526" s="43">
        <v>0.83</v>
      </c>
      <c r="F526" s="44" t="s">
        <v>1157</v>
      </c>
      <c r="G526" s="45">
        <v>-1.9999999999999907E-2</v>
      </c>
      <c r="H526" s="43">
        <v>2.66</v>
      </c>
      <c r="I526" s="44" t="s">
        <v>1620</v>
      </c>
      <c r="J526" s="46">
        <v>0.20999999999999996</v>
      </c>
      <c r="K526" s="43" t="s">
        <v>88</v>
      </c>
      <c r="L526" s="44" t="s">
        <v>88</v>
      </c>
      <c r="M526" s="45">
        <v>0</v>
      </c>
      <c r="N526" s="43">
        <v>0.04</v>
      </c>
      <c r="O526" s="44" t="s">
        <v>828</v>
      </c>
      <c r="P526" s="45">
        <v>1.0000000000000002E-2</v>
      </c>
      <c r="Q526" s="47">
        <v>3.5300000000000002</v>
      </c>
      <c r="R526" s="48">
        <v>3.73</v>
      </c>
      <c r="S526" s="45">
        <v>0.19999999999999973</v>
      </c>
      <c r="T526" s="49" t="s">
        <v>88</v>
      </c>
      <c r="U526" s="48" t="s">
        <v>88</v>
      </c>
      <c r="V526" s="50">
        <v>0</v>
      </c>
    </row>
    <row r="527" spans="1:22" x14ac:dyDescent="0.3">
      <c r="A527" s="16">
        <v>74485</v>
      </c>
      <c r="B527" s="5" t="s">
        <v>402</v>
      </c>
      <c r="C527" s="4" t="s">
        <v>426</v>
      </c>
      <c r="D527" s="42" t="s">
        <v>21</v>
      </c>
      <c r="E527" s="43">
        <v>0</v>
      </c>
      <c r="F527" s="44" t="s">
        <v>803</v>
      </c>
      <c r="G527" s="45">
        <v>0</v>
      </c>
      <c r="H527" s="43">
        <v>2.36</v>
      </c>
      <c r="I527" s="44" t="s">
        <v>1614</v>
      </c>
      <c r="J527" s="46">
        <v>0.16999999999999993</v>
      </c>
      <c r="K527" s="43" t="s">
        <v>88</v>
      </c>
      <c r="L527" s="44" t="s">
        <v>88</v>
      </c>
      <c r="M527" s="45">
        <v>0</v>
      </c>
      <c r="N527" s="43">
        <v>0.01</v>
      </c>
      <c r="O527" s="44" t="s">
        <v>883</v>
      </c>
      <c r="P527" s="45">
        <v>0</v>
      </c>
      <c r="Q527" s="47">
        <v>2.3699999999999997</v>
      </c>
      <c r="R527" s="48">
        <v>2.5399999999999996</v>
      </c>
      <c r="S527" s="45">
        <v>0.16999999999999993</v>
      </c>
      <c r="T527" s="49" t="s">
        <v>88</v>
      </c>
      <c r="U527" s="48" t="s">
        <v>88</v>
      </c>
      <c r="V527" s="50">
        <v>0</v>
      </c>
    </row>
    <row r="528" spans="1:22" x14ac:dyDescent="0.3">
      <c r="A528" s="16">
        <v>74485</v>
      </c>
      <c r="B528" s="5">
        <v>26</v>
      </c>
      <c r="C528" s="4" t="s">
        <v>426</v>
      </c>
      <c r="D528" s="42" t="s">
        <v>21</v>
      </c>
      <c r="E528" s="43">
        <v>0.83</v>
      </c>
      <c r="F528" s="44" t="s">
        <v>1157</v>
      </c>
      <c r="G528" s="45">
        <v>-1.9999999999999907E-2</v>
      </c>
      <c r="H528" s="43">
        <v>0.3</v>
      </c>
      <c r="I528" s="44" t="s">
        <v>1377</v>
      </c>
      <c r="J528" s="46">
        <v>4.0000000000000036E-2</v>
      </c>
      <c r="K528" s="43">
        <v>0.3</v>
      </c>
      <c r="L528" s="44" t="s">
        <v>1377</v>
      </c>
      <c r="M528" s="45">
        <v>4.0000000000000036E-2</v>
      </c>
      <c r="N528" s="43">
        <v>0.03</v>
      </c>
      <c r="O528" s="44" t="s">
        <v>886</v>
      </c>
      <c r="P528" s="45">
        <v>1.0000000000000002E-2</v>
      </c>
      <c r="Q528" s="47">
        <v>1.1599999999999999</v>
      </c>
      <c r="R528" s="48">
        <v>1.1900000000000002</v>
      </c>
      <c r="S528" s="45">
        <v>3.0000000000000249E-2</v>
      </c>
      <c r="T528" s="49">
        <v>1.1599999999999999</v>
      </c>
      <c r="U528" s="48">
        <v>1.1900000000000002</v>
      </c>
      <c r="V528" s="50">
        <v>3.0000000000000249E-2</v>
      </c>
    </row>
    <row r="529" spans="1:22" x14ac:dyDescent="0.3">
      <c r="A529" s="16">
        <v>74740</v>
      </c>
      <c r="B529" s="5"/>
      <c r="C529" s="4" t="s">
        <v>427</v>
      </c>
      <c r="D529" s="42" t="s">
        <v>21</v>
      </c>
      <c r="E529" s="43">
        <v>0.38</v>
      </c>
      <c r="F529" s="44" t="s">
        <v>1114</v>
      </c>
      <c r="G529" s="45">
        <v>-1.0000000000000009E-2</v>
      </c>
      <c r="H529" s="43">
        <v>2.2999999999999998</v>
      </c>
      <c r="I529" s="44" t="s">
        <v>1621</v>
      </c>
      <c r="J529" s="46">
        <v>0</v>
      </c>
      <c r="K529" s="43" t="s">
        <v>88</v>
      </c>
      <c r="L529" s="44" t="s">
        <v>88</v>
      </c>
      <c r="M529" s="45">
        <v>0</v>
      </c>
      <c r="N529" s="43">
        <v>0.03</v>
      </c>
      <c r="O529" s="44" t="s">
        <v>1619</v>
      </c>
      <c r="P529" s="45">
        <v>0</v>
      </c>
      <c r="Q529" s="47">
        <v>2.7099999999999995</v>
      </c>
      <c r="R529" s="48">
        <v>2.6999999999999997</v>
      </c>
      <c r="S529" s="45">
        <v>-9.9999999999997868E-3</v>
      </c>
      <c r="T529" s="49" t="s">
        <v>88</v>
      </c>
      <c r="U529" s="48" t="s">
        <v>88</v>
      </c>
      <c r="V529" s="50">
        <v>0</v>
      </c>
    </row>
    <row r="530" spans="1:22" x14ac:dyDescent="0.3">
      <c r="A530" s="16">
        <v>74740</v>
      </c>
      <c r="B530" s="5" t="s">
        <v>402</v>
      </c>
      <c r="C530" s="4" t="s">
        <v>427</v>
      </c>
      <c r="D530" s="42" t="s">
        <v>21</v>
      </c>
      <c r="E530" s="43">
        <v>0</v>
      </c>
      <c r="F530" s="44" t="s">
        <v>803</v>
      </c>
      <c r="G530" s="45">
        <v>0</v>
      </c>
      <c r="H530" s="43">
        <v>2.16</v>
      </c>
      <c r="I530" s="44" t="s">
        <v>1622</v>
      </c>
      <c r="J530" s="46">
        <v>0</v>
      </c>
      <c r="K530" s="43" t="s">
        <v>88</v>
      </c>
      <c r="L530" s="44" t="s">
        <v>88</v>
      </c>
      <c r="M530" s="45">
        <v>0</v>
      </c>
      <c r="N530" s="43">
        <v>0.01</v>
      </c>
      <c r="O530" s="44" t="s">
        <v>883</v>
      </c>
      <c r="P530" s="45">
        <v>0</v>
      </c>
      <c r="Q530" s="47">
        <v>2.17</v>
      </c>
      <c r="R530" s="48">
        <v>2.17</v>
      </c>
      <c r="S530" s="45">
        <v>0</v>
      </c>
      <c r="T530" s="49" t="s">
        <v>88</v>
      </c>
      <c r="U530" s="48" t="s">
        <v>88</v>
      </c>
      <c r="V530" s="50">
        <v>0</v>
      </c>
    </row>
    <row r="531" spans="1:22" x14ac:dyDescent="0.3">
      <c r="A531" s="16">
        <v>74740</v>
      </c>
      <c r="B531" s="5">
        <v>26</v>
      </c>
      <c r="C531" s="4" t="s">
        <v>427</v>
      </c>
      <c r="D531" s="42" t="s">
        <v>21</v>
      </c>
      <c r="E531" s="43">
        <v>0.38</v>
      </c>
      <c r="F531" s="44" t="s">
        <v>1114</v>
      </c>
      <c r="G531" s="45">
        <v>-1.0000000000000009E-2</v>
      </c>
      <c r="H531" s="43">
        <v>0.14000000000000001</v>
      </c>
      <c r="I531" s="44" t="s">
        <v>1163</v>
      </c>
      <c r="J531" s="46">
        <v>0</v>
      </c>
      <c r="K531" s="43">
        <v>0.14000000000000001</v>
      </c>
      <c r="L531" s="44" t="s">
        <v>1163</v>
      </c>
      <c r="M531" s="45">
        <v>0</v>
      </c>
      <c r="N531" s="43">
        <v>0.02</v>
      </c>
      <c r="O531" s="44" t="s">
        <v>1084</v>
      </c>
      <c r="P531" s="45">
        <v>0</v>
      </c>
      <c r="Q531" s="47">
        <v>0.54</v>
      </c>
      <c r="R531" s="48">
        <v>0.53</v>
      </c>
      <c r="S531" s="45">
        <v>-1.0000000000000009E-2</v>
      </c>
      <c r="T531" s="49">
        <v>0.54</v>
      </c>
      <c r="U531" s="48">
        <v>0.53</v>
      </c>
      <c r="V531" s="50">
        <v>-1.0000000000000009E-2</v>
      </c>
    </row>
    <row r="532" spans="1:22" x14ac:dyDescent="0.3">
      <c r="A532" s="16">
        <v>74742</v>
      </c>
      <c r="B532" s="5"/>
      <c r="C532" s="4" t="s">
        <v>428</v>
      </c>
      <c r="D532" s="42" t="s">
        <v>29</v>
      </c>
      <c r="E532" s="43">
        <v>0</v>
      </c>
      <c r="F532" s="44" t="s">
        <v>803</v>
      </c>
      <c r="G532" s="45">
        <v>0</v>
      </c>
      <c r="H532" s="43">
        <v>0</v>
      </c>
      <c r="I532" s="44" t="s">
        <v>803</v>
      </c>
      <c r="J532" s="46">
        <v>0</v>
      </c>
      <c r="K532" s="43" t="s">
        <v>88</v>
      </c>
      <c r="L532" s="44" t="s">
        <v>88</v>
      </c>
      <c r="M532" s="45">
        <v>0</v>
      </c>
      <c r="N532" s="43">
        <v>0</v>
      </c>
      <c r="O532" s="44" t="s">
        <v>804</v>
      </c>
      <c r="P532" s="45">
        <v>0</v>
      </c>
      <c r="Q532" s="47">
        <v>0</v>
      </c>
      <c r="R532" s="48">
        <v>0</v>
      </c>
      <c r="S532" s="45">
        <v>0</v>
      </c>
      <c r="T532" s="49" t="s">
        <v>88</v>
      </c>
      <c r="U532" s="48" t="s">
        <v>88</v>
      </c>
      <c r="V532" s="50">
        <v>0</v>
      </c>
    </row>
    <row r="533" spans="1:22" x14ac:dyDescent="0.3">
      <c r="A533" s="16">
        <v>74742</v>
      </c>
      <c r="B533" s="5" t="s">
        <v>402</v>
      </c>
      <c r="C533" s="4" t="s">
        <v>428</v>
      </c>
      <c r="D533" s="42" t="s">
        <v>29</v>
      </c>
      <c r="E533" s="43">
        <v>0</v>
      </c>
      <c r="F533" s="44" t="s">
        <v>803</v>
      </c>
      <c r="G533" s="45">
        <v>0</v>
      </c>
      <c r="H533" s="43">
        <v>0</v>
      </c>
      <c r="I533" s="44" t="s">
        <v>803</v>
      </c>
      <c r="J533" s="46">
        <v>0</v>
      </c>
      <c r="K533" s="43" t="s">
        <v>88</v>
      </c>
      <c r="L533" s="44" t="s">
        <v>88</v>
      </c>
      <c r="M533" s="45">
        <v>0</v>
      </c>
      <c r="N533" s="43">
        <v>0</v>
      </c>
      <c r="O533" s="44" t="s">
        <v>804</v>
      </c>
      <c r="P533" s="45">
        <v>0</v>
      </c>
      <c r="Q533" s="47">
        <v>0</v>
      </c>
      <c r="R533" s="48">
        <v>0</v>
      </c>
      <c r="S533" s="45">
        <v>0</v>
      </c>
      <c r="T533" s="49" t="s">
        <v>88</v>
      </c>
      <c r="U533" s="48" t="s">
        <v>88</v>
      </c>
      <c r="V533" s="50">
        <v>0</v>
      </c>
    </row>
    <row r="534" spans="1:22" x14ac:dyDescent="0.3">
      <c r="A534" s="16">
        <v>74742</v>
      </c>
      <c r="B534" s="5">
        <v>26</v>
      </c>
      <c r="C534" s="4" t="s">
        <v>428</v>
      </c>
      <c r="D534" s="42" t="s">
        <v>21</v>
      </c>
      <c r="E534" s="43">
        <v>0.61</v>
      </c>
      <c r="F534" s="44" t="s">
        <v>1207</v>
      </c>
      <c r="G534" s="45">
        <v>-2.0000000000000018E-2</v>
      </c>
      <c r="H534" s="43">
        <v>0.22</v>
      </c>
      <c r="I534" s="44" t="s">
        <v>888</v>
      </c>
      <c r="J534" s="46">
        <v>0</v>
      </c>
      <c r="K534" s="43">
        <v>0.22</v>
      </c>
      <c r="L534" s="44" t="s">
        <v>888</v>
      </c>
      <c r="M534" s="45">
        <v>0</v>
      </c>
      <c r="N534" s="43">
        <v>0.03</v>
      </c>
      <c r="O534" s="44" t="s">
        <v>886</v>
      </c>
      <c r="P534" s="45">
        <v>1.0000000000000002E-2</v>
      </c>
      <c r="Q534" s="47">
        <v>0.86</v>
      </c>
      <c r="R534" s="48">
        <v>0.85</v>
      </c>
      <c r="S534" s="45">
        <v>-1.0000000000000009E-2</v>
      </c>
      <c r="T534" s="49">
        <v>0.86</v>
      </c>
      <c r="U534" s="48">
        <v>0.85</v>
      </c>
      <c r="V534" s="50">
        <v>-1.0000000000000009E-2</v>
      </c>
    </row>
    <row r="535" spans="1:22" x14ac:dyDescent="0.3">
      <c r="A535" s="16">
        <v>75600</v>
      </c>
      <c r="B535" s="5"/>
      <c r="C535" s="4" t="s">
        <v>429</v>
      </c>
      <c r="D535" s="42" t="s">
        <v>21</v>
      </c>
      <c r="E535" s="43">
        <v>0.49</v>
      </c>
      <c r="F535" s="44" t="s">
        <v>1045</v>
      </c>
      <c r="G535" s="45">
        <v>-1.0000000000000009E-2</v>
      </c>
      <c r="H535" s="43">
        <v>4.63</v>
      </c>
      <c r="I535" s="44" t="s">
        <v>1002</v>
      </c>
      <c r="J535" s="46">
        <v>-4.9999999999999822E-2</v>
      </c>
      <c r="K535" s="43" t="s">
        <v>88</v>
      </c>
      <c r="L535" s="44" t="s">
        <v>88</v>
      </c>
      <c r="M535" s="45">
        <v>0</v>
      </c>
      <c r="N535" s="43">
        <v>0.08</v>
      </c>
      <c r="O535" s="44" t="s">
        <v>852</v>
      </c>
      <c r="P535" s="45">
        <v>0</v>
      </c>
      <c r="Q535" s="47">
        <v>5.2</v>
      </c>
      <c r="R535" s="48">
        <v>5.1400000000000006</v>
      </c>
      <c r="S535" s="45">
        <v>-5.9999999999999609E-2</v>
      </c>
      <c r="T535" s="49" t="s">
        <v>88</v>
      </c>
      <c r="U535" s="48" t="s">
        <v>88</v>
      </c>
      <c r="V535" s="50">
        <v>0</v>
      </c>
    </row>
    <row r="536" spans="1:22" x14ac:dyDescent="0.3">
      <c r="A536" s="16">
        <v>75600</v>
      </c>
      <c r="B536" s="5" t="s">
        <v>402</v>
      </c>
      <c r="C536" s="4" t="s">
        <v>429</v>
      </c>
      <c r="D536" s="42" t="s">
        <v>21</v>
      </c>
      <c r="E536" s="43">
        <v>0</v>
      </c>
      <c r="F536" s="44" t="s">
        <v>803</v>
      </c>
      <c r="G536" s="45">
        <v>0</v>
      </c>
      <c r="H536" s="43">
        <v>4.49</v>
      </c>
      <c r="I536" s="44" t="s">
        <v>1187</v>
      </c>
      <c r="J536" s="46">
        <v>-7.0000000000000284E-2</v>
      </c>
      <c r="K536" s="43" t="s">
        <v>88</v>
      </c>
      <c r="L536" s="44" t="s">
        <v>88</v>
      </c>
      <c r="M536" s="45">
        <v>0</v>
      </c>
      <c r="N536" s="43">
        <v>0.02</v>
      </c>
      <c r="O536" s="44" t="s">
        <v>1084</v>
      </c>
      <c r="P536" s="45">
        <v>0</v>
      </c>
      <c r="Q536" s="47">
        <v>4.51</v>
      </c>
      <c r="R536" s="48">
        <v>4.4399999999999995</v>
      </c>
      <c r="S536" s="45">
        <v>-7.0000000000000284E-2</v>
      </c>
      <c r="T536" s="49" t="s">
        <v>88</v>
      </c>
      <c r="U536" s="48" t="s">
        <v>88</v>
      </c>
      <c r="V536" s="50">
        <v>0</v>
      </c>
    </row>
    <row r="537" spans="1:22" x14ac:dyDescent="0.3">
      <c r="A537" s="16">
        <v>75600</v>
      </c>
      <c r="B537" s="5">
        <v>26</v>
      </c>
      <c r="C537" s="4" t="s">
        <v>429</v>
      </c>
      <c r="D537" s="42" t="s">
        <v>21</v>
      </c>
      <c r="E537" s="43">
        <v>0.49</v>
      </c>
      <c r="F537" s="44" t="s">
        <v>1045</v>
      </c>
      <c r="G537" s="45">
        <v>-1.0000000000000009E-2</v>
      </c>
      <c r="H537" s="43">
        <v>0.14000000000000001</v>
      </c>
      <c r="I537" s="44" t="s">
        <v>818</v>
      </c>
      <c r="J537" s="46">
        <v>1.999999999999999E-2</v>
      </c>
      <c r="K537" s="43">
        <v>0.14000000000000001</v>
      </c>
      <c r="L537" s="44" t="s">
        <v>818</v>
      </c>
      <c r="M537" s="45">
        <v>1.999999999999999E-2</v>
      </c>
      <c r="N537" s="43">
        <v>0.06</v>
      </c>
      <c r="O537" s="44" t="s">
        <v>880</v>
      </c>
      <c r="P537" s="45">
        <v>0</v>
      </c>
      <c r="Q537" s="47">
        <v>0.69</v>
      </c>
      <c r="R537" s="48">
        <v>0.7</v>
      </c>
      <c r="S537" s="45">
        <v>1.0000000000000009E-2</v>
      </c>
      <c r="T537" s="49">
        <v>0.69</v>
      </c>
      <c r="U537" s="48">
        <v>0.7</v>
      </c>
      <c r="V537" s="50">
        <v>1.0000000000000009E-2</v>
      </c>
    </row>
    <row r="538" spans="1:22" x14ac:dyDescent="0.3">
      <c r="A538" s="16">
        <v>75605</v>
      </c>
      <c r="B538" s="5"/>
      <c r="C538" s="4" t="s">
        <v>429</v>
      </c>
      <c r="D538" s="42" t="s">
        <v>21</v>
      </c>
      <c r="E538" s="43">
        <v>1.1399999999999999</v>
      </c>
      <c r="F538" s="44" t="s">
        <v>1319</v>
      </c>
      <c r="G538" s="45">
        <v>-2.9999999999999805E-2</v>
      </c>
      <c r="H538" s="43">
        <v>2.33</v>
      </c>
      <c r="I538" s="44" t="s">
        <v>1401</v>
      </c>
      <c r="J538" s="46">
        <v>6.999999999999984E-2</v>
      </c>
      <c r="K538" s="43" t="s">
        <v>88</v>
      </c>
      <c r="L538" s="44" t="s">
        <v>88</v>
      </c>
      <c r="M538" s="45">
        <v>0</v>
      </c>
      <c r="N538" s="43">
        <v>0.14000000000000001</v>
      </c>
      <c r="O538" s="44" t="s">
        <v>1623</v>
      </c>
      <c r="P538" s="45">
        <v>0</v>
      </c>
      <c r="Q538" s="47">
        <v>3.61</v>
      </c>
      <c r="R538" s="48">
        <v>3.65</v>
      </c>
      <c r="S538" s="45">
        <v>4.0000000000000036E-2</v>
      </c>
      <c r="T538" s="49" t="s">
        <v>88</v>
      </c>
      <c r="U538" s="48" t="s">
        <v>88</v>
      </c>
      <c r="V538" s="50">
        <v>0</v>
      </c>
    </row>
    <row r="539" spans="1:22" x14ac:dyDescent="0.3">
      <c r="A539" s="16">
        <v>75605</v>
      </c>
      <c r="B539" s="5" t="s">
        <v>402</v>
      </c>
      <c r="C539" s="4" t="s">
        <v>429</v>
      </c>
      <c r="D539" s="42" t="s">
        <v>21</v>
      </c>
      <c r="E539" s="43">
        <v>0</v>
      </c>
      <c r="F539" s="44" t="s">
        <v>803</v>
      </c>
      <c r="G539" s="45">
        <v>0</v>
      </c>
      <c r="H539" s="43">
        <v>2.0099999999999998</v>
      </c>
      <c r="I539" s="44" t="s">
        <v>1231</v>
      </c>
      <c r="J539" s="46">
        <v>5.0000000000000266E-2</v>
      </c>
      <c r="K539" s="43" t="s">
        <v>88</v>
      </c>
      <c r="L539" s="44" t="s">
        <v>88</v>
      </c>
      <c r="M539" s="45">
        <v>0</v>
      </c>
      <c r="N539" s="43">
        <v>0.02</v>
      </c>
      <c r="O539" s="44" t="s">
        <v>1084</v>
      </c>
      <c r="P539" s="45">
        <v>0</v>
      </c>
      <c r="Q539" s="47">
        <v>2.0299999999999998</v>
      </c>
      <c r="R539" s="48">
        <v>2.08</v>
      </c>
      <c r="S539" s="45">
        <v>5.0000000000000266E-2</v>
      </c>
      <c r="T539" s="49" t="s">
        <v>88</v>
      </c>
      <c r="U539" s="48" t="s">
        <v>88</v>
      </c>
      <c r="V539" s="50">
        <v>0</v>
      </c>
    </row>
    <row r="540" spans="1:22" x14ac:dyDescent="0.3">
      <c r="A540" s="16">
        <v>75605</v>
      </c>
      <c r="B540" s="5">
        <v>26</v>
      </c>
      <c r="C540" s="4" t="s">
        <v>429</v>
      </c>
      <c r="D540" s="42" t="s">
        <v>21</v>
      </c>
      <c r="E540" s="43">
        <v>1.1399999999999999</v>
      </c>
      <c r="F540" s="44" t="s">
        <v>1319</v>
      </c>
      <c r="G540" s="45">
        <v>-2.9999999999999805E-2</v>
      </c>
      <c r="H540" s="43">
        <v>0.32</v>
      </c>
      <c r="I540" s="44" t="s">
        <v>1377</v>
      </c>
      <c r="J540" s="46">
        <v>2.0000000000000018E-2</v>
      </c>
      <c r="K540" s="43">
        <v>0.32</v>
      </c>
      <c r="L540" s="44" t="s">
        <v>1377</v>
      </c>
      <c r="M540" s="45">
        <v>2.0000000000000018E-2</v>
      </c>
      <c r="N540" s="43">
        <v>0.12</v>
      </c>
      <c r="O540" s="44" t="s">
        <v>779</v>
      </c>
      <c r="P540" s="45">
        <v>0</v>
      </c>
      <c r="Q540" s="47">
        <v>1.58</v>
      </c>
      <c r="R540" s="48">
        <v>1.5700000000000003</v>
      </c>
      <c r="S540" s="45">
        <v>-9.9999999999997868E-3</v>
      </c>
      <c r="T540" s="49">
        <v>1.58</v>
      </c>
      <c r="U540" s="48">
        <v>1.5700000000000003</v>
      </c>
      <c r="V540" s="50">
        <v>-9.9999999999997868E-3</v>
      </c>
    </row>
    <row r="541" spans="1:22" x14ac:dyDescent="0.3">
      <c r="A541" s="16">
        <v>75625</v>
      </c>
      <c r="B541" s="5"/>
      <c r="C541" s="4" t="s">
        <v>430</v>
      </c>
      <c r="D541" s="42" t="s">
        <v>21</v>
      </c>
      <c r="E541" s="43">
        <v>1.44</v>
      </c>
      <c r="F541" s="44" t="s">
        <v>1369</v>
      </c>
      <c r="G541" s="45">
        <v>-4.0000000000000036E-2</v>
      </c>
      <c r="H541" s="43">
        <v>2.1</v>
      </c>
      <c r="I541" s="44" t="s">
        <v>1624</v>
      </c>
      <c r="J541" s="46">
        <v>4.0000000000000036E-2</v>
      </c>
      <c r="K541" s="43" t="s">
        <v>88</v>
      </c>
      <c r="L541" s="44" t="s">
        <v>88</v>
      </c>
      <c r="M541" s="45">
        <v>0</v>
      </c>
      <c r="N541" s="43">
        <v>0.22</v>
      </c>
      <c r="O541" s="44" t="s">
        <v>947</v>
      </c>
      <c r="P541" s="45">
        <v>1.0000000000000009E-2</v>
      </c>
      <c r="Q541" s="47">
        <v>3.7600000000000002</v>
      </c>
      <c r="R541" s="48">
        <v>3.77</v>
      </c>
      <c r="S541" s="45">
        <v>9.9999999999997868E-3</v>
      </c>
      <c r="T541" s="49" t="s">
        <v>88</v>
      </c>
      <c r="U541" s="48" t="s">
        <v>88</v>
      </c>
      <c r="V541" s="50">
        <v>0</v>
      </c>
    </row>
    <row r="542" spans="1:22" x14ac:dyDescent="0.3">
      <c r="A542" s="16">
        <v>75625</v>
      </c>
      <c r="B542" s="5" t="s">
        <v>402</v>
      </c>
      <c r="C542" s="4" t="s">
        <v>430</v>
      </c>
      <c r="D542" s="42" t="s">
        <v>21</v>
      </c>
      <c r="E542" s="43">
        <v>0</v>
      </c>
      <c r="F542" s="44" t="s">
        <v>803</v>
      </c>
      <c r="G542" s="45">
        <v>0</v>
      </c>
      <c r="H542" s="43">
        <v>1.75</v>
      </c>
      <c r="I542" s="44" t="s">
        <v>903</v>
      </c>
      <c r="J542" s="46">
        <v>3.0000000000000027E-2</v>
      </c>
      <c r="K542" s="43" t="s">
        <v>88</v>
      </c>
      <c r="L542" s="44" t="s">
        <v>88</v>
      </c>
      <c r="M542" s="45">
        <v>0</v>
      </c>
      <c r="N542" s="43">
        <v>0.01</v>
      </c>
      <c r="O542" s="44" t="s">
        <v>883</v>
      </c>
      <c r="P542" s="45">
        <v>0</v>
      </c>
      <c r="Q542" s="47">
        <v>1.76</v>
      </c>
      <c r="R542" s="48">
        <v>1.79</v>
      </c>
      <c r="S542" s="45">
        <v>3.0000000000000027E-2</v>
      </c>
      <c r="T542" s="49" t="s">
        <v>88</v>
      </c>
      <c r="U542" s="48" t="s">
        <v>88</v>
      </c>
      <c r="V542" s="50">
        <v>0</v>
      </c>
    </row>
    <row r="543" spans="1:22" x14ac:dyDescent="0.3">
      <c r="A543" s="16">
        <v>75625</v>
      </c>
      <c r="B543" s="5">
        <v>26</v>
      </c>
      <c r="C543" s="4" t="s">
        <v>430</v>
      </c>
      <c r="D543" s="42" t="s">
        <v>21</v>
      </c>
      <c r="E543" s="43">
        <v>1.44</v>
      </c>
      <c r="F543" s="44" t="s">
        <v>1369</v>
      </c>
      <c r="G543" s="45">
        <v>-4.0000000000000036E-2</v>
      </c>
      <c r="H543" s="43">
        <v>0.35</v>
      </c>
      <c r="I543" s="44" t="s">
        <v>797</v>
      </c>
      <c r="J543" s="46">
        <v>1.0000000000000009E-2</v>
      </c>
      <c r="K543" s="43">
        <v>0.35</v>
      </c>
      <c r="L543" s="44" t="s">
        <v>797</v>
      </c>
      <c r="M543" s="45">
        <v>1.0000000000000009E-2</v>
      </c>
      <c r="N543" s="43">
        <v>0.21</v>
      </c>
      <c r="O543" s="44" t="s">
        <v>1128</v>
      </c>
      <c r="P543" s="45">
        <v>1.0000000000000009E-2</v>
      </c>
      <c r="Q543" s="47">
        <v>2</v>
      </c>
      <c r="R543" s="48">
        <v>1.9799999999999998</v>
      </c>
      <c r="S543" s="45">
        <v>-2.000000000000024E-2</v>
      </c>
      <c r="T543" s="49">
        <v>2</v>
      </c>
      <c r="U543" s="48">
        <v>1.9799999999999998</v>
      </c>
      <c r="V543" s="50">
        <v>-2.000000000000024E-2</v>
      </c>
    </row>
    <row r="544" spans="1:22" x14ac:dyDescent="0.3">
      <c r="A544" s="16">
        <v>75630</v>
      </c>
      <c r="B544" s="5"/>
      <c r="C544" s="4" t="s">
        <v>431</v>
      </c>
      <c r="D544" s="42" t="s">
        <v>21</v>
      </c>
      <c r="E544" s="43">
        <v>2</v>
      </c>
      <c r="F544" s="44" t="s">
        <v>824</v>
      </c>
      <c r="G544" s="45">
        <v>-5.0000000000000044E-2</v>
      </c>
      <c r="H544" s="43">
        <v>2.4500000000000002</v>
      </c>
      <c r="I544" s="44" t="s">
        <v>859</v>
      </c>
      <c r="J544" s="46">
        <v>4.0000000000000036E-2</v>
      </c>
      <c r="K544" s="43" t="s">
        <v>88</v>
      </c>
      <c r="L544" s="44" t="s">
        <v>88</v>
      </c>
      <c r="M544" s="45">
        <v>0</v>
      </c>
      <c r="N544" s="43">
        <v>0.23</v>
      </c>
      <c r="O544" s="44" t="s">
        <v>798</v>
      </c>
      <c r="P544" s="45">
        <v>9.9999999999999811E-3</v>
      </c>
      <c r="Q544" s="47">
        <v>4.6800000000000006</v>
      </c>
      <c r="R544" s="48">
        <v>4.6800000000000006</v>
      </c>
      <c r="S544" s="45">
        <v>0</v>
      </c>
      <c r="T544" s="49" t="s">
        <v>88</v>
      </c>
      <c r="U544" s="48" t="s">
        <v>88</v>
      </c>
      <c r="V544" s="50">
        <v>0</v>
      </c>
    </row>
    <row r="545" spans="1:22" x14ac:dyDescent="0.3">
      <c r="A545" s="16">
        <v>75630</v>
      </c>
      <c r="B545" s="5" t="s">
        <v>402</v>
      </c>
      <c r="C545" s="4" t="s">
        <v>431</v>
      </c>
      <c r="D545" s="42" t="s">
        <v>21</v>
      </c>
      <c r="E545" s="43">
        <v>0</v>
      </c>
      <c r="F545" s="44" t="s">
        <v>803</v>
      </c>
      <c r="G545" s="45">
        <v>0</v>
      </c>
      <c r="H545" s="43">
        <v>1.89</v>
      </c>
      <c r="I545" s="44" t="s">
        <v>1625</v>
      </c>
      <c r="J545" s="46">
        <v>3.0000000000000027E-2</v>
      </c>
      <c r="K545" s="43" t="s">
        <v>88</v>
      </c>
      <c r="L545" s="44" t="s">
        <v>88</v>
      </c>
      <c r="M545" s="45">
        <v>0</v>
      </c>
      <c r="N545" s="43">
        <v>0.02</v>
      </c>
      <c r="O545" s="44" t="s">
        <v>1084</v>
      </c>
      <c r="P545" s="45">
        <v>0</v>
      </c>
      <c r="Q545" s="47">
        <v>1.91</v>
      </c>
      <c r="R545" s="48">
        <v>1.94</v>
      </c>
      <c r="S545" s="45">
        <v>3.0000000000000027E-2</v>
      </c>
      <c r="T545" s="49" t="s">
        <v>88</v>
      </c>
      <c r="U545" s="48" t="s">
        <v>88</v>
      </c>
      <c r="V545" s="50">
        <v>0</v>
      </c>
    </row>
    <row r="546" spans="1:22" x14ac:dyDescent="0.3">
      <c r="A546" s="16">
        <v>75630</v>
      </c>
      <c r="B546" s="5">
        <v>26</v>
      </c>
      <c r="C546" s="4" t="s">
        <v>431</v>
      </c>
      <c r="D546" s="42" t="s">
        <v>21</v>
      </c>
      <c r="E546" s="43">
        <v>2</v>
      </c>
      <c r="F546" s="44" t="s">
        <v>824</v>
      </c>
      <c r="G546" s="45">
        <v>-5.0000000000000044E-2</v>
      </c>
      <c r="H546" s="43">
        <v>0.56000000000000005</v>
      </c>
      <c r="I546" s="44" t="s">
        <v>1097</v>
      </c>
      <c r="J546" s="46">
        <v>9.9999999999998979E-3</v>
      </c>
      <c r="K546" s="43">
        <v>0.56000000000000005</v>
      </c>
      <c r="L546" s="44" t="s">
        <v>1097</v>
      </c>
      <c r="M546" s="45">
        <v>9.9999999999998979E-3</v>
      </c>
      <c r="N546" s="43">
        <v>0.21</v>
      </c>
      <c r="O546" s="44" t="s">
        <v>1128</v>
      </c>
      <c r="P546" s="45">
        <v>1.0000000000000009E-2</v>
      </c>
      <c r="Q546" s="47">
        <v>2.77</v>
      </c>
      <c r="R546" s="48">
        <v>2.74</v>
      </c>
      <c r="S546" s="45">
        <v>-2.9999999999999805E-2</v>
      </c>
      <c r="T546" s="49">
        <v>2.77</v>
      </c>
      <c r="U546" s="48">
        <v>2.74</v>
      </c>
      <c r="V546" s="50">
        <v>-2.9999999999999805E-2</v>
      </c>
    </row>
    <row r="547" spans="1:22" x14ac:dyDescent="0.3">
      <c r="A547" s="16">
        <v>75705</v>
      </c>
      <c r="B547" s="5"/>
      <c r="C547" s="4" t="s">
        <v>432</v>
      </c>
      <c r="D547" s="42" t="s">
        <v>21</v>
      </c>
      <c r="E547" s="43">
        <v>2.1800000000000002</v>
      </c>
      <c r="F547" s="44" t="s">
        <v>1089</v>
      </c>
      <c r="G547" s="45">
        <v>-5.0000000000000266E-2</v>
      </c>
      <c r="H547" s="43">
        <v>5.0199999999999996</v>
      </c>
      <c r="I547" s="44" t="s">
        <v>1626</v>
      </c>
      <c r="J547" s="46">
        <v>1.1500000000000004</v>
      </c>
      <c r="K547" s="43" t="s">
        <v>88</v>
      </c>
      <c r="L547" s="44" t="s">
        <v>88</v>
      </c>
      <c r="M547" s="45">
        <v>0</v>
      </c>
      <c r="N547" s="43">
        <v>0.5</v>
      </c>
      <c r="O547" s="44" t="s">
        <v>1627</v>
      </c>
      <c r="P547" s="45">
        <v>3.0000000000000027E-2</v>
      </c>
      <c r="Q547" s="47">
        <v>7.6999999999999993</v>
      </c>
      <c r="R547" s="48">
        <v>8.83</v>
      </c>
      <c r="S547" s="45">
        <v>1.1300000000000008</v>
      </c>
      <c r="T547" s="49" t="s">
        <v>88</v>
      </c>
      <c r="U547" s="48" t="s">
        <v>88</v>
      </c>
      <c r="V547" s="50">
        <v>0</v>
      </c>
    </row>
    <row r="548" spans="1:22" x14ac:dyDescent="0.3">
      <c r="A548" s="16">
        <v>75705</v>
      </c>
      <c r="B548" s="5" t="s">
        <v>402</v>
      </c>
      <c r="C548" s="4" t="s">
        <v>432</v>
      </c>
      <c r="D548" s="42" t="s">
        <v>21</v>
      </c>
      <c r="E548" s="43">
        <v>0</v>
      </c>
      <c r="F548" s="44" t="s">
        <v>803</v>
      </c>
      <c r="G548" s="45">
        <v>0</v>
      </c>
      <c r="H548" s="43">
        <v>4.16</v>
      </c>
      <c r="I548" s="44" t="s">
        <v>1056</v>
      </c>
      <c r="J548" s="46">
        <v>0.92999999999999972</v>
      </c>
      <c r="K548" s="43" t="s">
        <v>88</v>
      </c>
      <c r="L548" s="44" t="s">
        <v>88</v>
      </c>
      <c r="M548" s="45">
        <v>0</v>
      </c>
      <c r="N548" s="43">
        <v>0.03</v>
      </c>
      <c r="O548" s="44" t="s">
        <v>886</v>
      </c>
      <c r="P548" s="45">
        <v>1.0000000000000002E-2</v>
      </c>
      <c r="Q548" s="47">
        <v>4.1900000000000004</v>
      </c>
      <c r="R548" s="48">
        <v>5.13</v>
      </c>
      <c r="S548" s="45">
        <v>0.9399999999999995</v>
      </c>
      <c r="T548" s="49" t="s">
        <v>88</v>
      </c>
      <c r="U548" s="48" t="s">
        <v>88</v>
      </c>
      <c r="V548" s="50">
        <v>0</v>
      </c>
    </row>
    <row r="549" spans="1:22" x14ac:dyDescent="0.3">
      <c r="A549" s="16">
        <v>75705</v>
      </c>
      <c r="B549" s="5">
        <v>26</v>
      </c>
      <c r="C549" s="4" t="s">
        <v>432</v>
      </c>
      <c r="D549" s="42" t="s">
        <v>21</v>
      </c>
      <c r="E549" s="43">
        <v>2.1800000000000002</v>
      </c>
      <c r="F549" s="44" t="s">
        <v>1089</v>
      </c>
      <c r="G549" s="45">
        <v>-5.0000000000000266E-2</v>
      </c>
      <c r="H549" s="43">
        <v>0.86</v>
      </c>
      <c r="I549" s="44" t="s">
        <v>1467</v>
      </c>
      <c r="J549" s="46">
        <v>0.22000000000000008</v>
      </c>
      <c r="K549" s="43">
        <v>0.86</v>
      </c>
      <c r="L549" s="44" t="s">
        <v>1467</v>
      </c>
      <c r="M549" s="45">
        <v>0.22000000000000008</v>
      </c>
      <c r="N549" s="43">
        <v>0.47</v>
      </c>
      <c r="O549" s="44" t="s">
        <v>1182</v>
      </c>
      <c r="P549" s="45">
        <v>2.0000000000000018E-2</v>
      </c>
      <c r="Q549" s="47">
        <v>3.51</v>
      </c>
      <c r="R549" s="48">
        <v>3.7</v>
      </c>
      <c r="S549" s="45">
        <v>0.19000000000000039</v>
      </c>
      <c r="T549" s="49">
        <v>3.51</v>
      </c>
      <c r="U549" s="48">
        <v>3.7</v>
      </c>
      <c r="V549" s="50">
        <v>0.19000000000000039</v>
      </c>
    </row>
    <row r="550" spans="1:22" x14ac:dyDescent="0.3">
      <c r="A550" s="16">
        <v>75710</v>
      </c>
      <c r="B550" s="5"/>
      <c r="C550" s="4" t="s">
        <v>433</v>
      </c>
      <c r="D550" s="42" t="s">
        <v>21</v>
      </c>
      <c r="E550" s="43">
        <v>1.75</v>
      </c>
      <c r="F550" s="44" t="s">
        <v>1191</v>
      </c>
      <c r="G550" s="45">
        <v>-4.0000000000000036E-2</v>
      </c>
      <c r="H550" s="43">
        <v>2.4500000000000002</v>
      </c>
      <c r="I550" s="44" t="s">
        <v>872</v>
      </c>
      <c r="J550" s="46">
        <v>6.999999999999984E-2</v>
      </c>
      <c r="K550" s="43" t="s">
        <v>88</v>
      </c>
      <c r="L550" s="44" t="s">
        <v>88</v>
      </c>
      <c r="M550" s="45">
        <v>0</v>
      </c>
      <c r="N550" s="43">
        <v>0.24</v>
      </c>
      <c r="O550" s="44" t="s">
        <v>1628</v>
      </c>
      <c r="P550" s="45">
        <v>2.0000000000000018E-2</v>
      </c>
      <c r="Q550" s="47">
        <v>4.4400000000000004</v>
      </c>
      <c r="R550" s="48">
        <v>4.49</v>
      </c>
      <c r="S550" s="45">
        <v>4.9999999999999822E-2</v>
      </c>
      <c r="T550" s="49" t="s">
        <v>88</v>
      </c>
      <c r="U550" s="48" t="s">
        <v>88</v>
      </c>
      <c r="V550" s="50">
        <v>0</v>
      </c>
    </row>
    <row r="551" spans="1:22" x14ac:dyDescent="0.3">
      <c r="A551" s="16">
        <v>75710</v>
      </c>
      <c r="B551" s="5" t="s">
        <v>402</v>
      </c>
      <c r="C551" s="4" t="s">
        <v>433</v>
      </c>
      <c r="D551" s="42" t="s">
        <v>21</v>
      </c>
      <c r="E551" s="43">
        <v>0</v>
      </c>
      <c r="F551" s="44" t="s">
        <v>803</v>
      </c>
      <c r="G551" s="45">
        <v>0</v>
      </c>
      <c r="H551" s="43">
        <v>2</v>
      </c>
      <c r="I551" s="44" t="s">
        <v>1523</v>
      </c>
      <c r="J551" s="46">
        <v>4.9999999999999822E-2</v>
      </c>
      <c r="K551" s="43" t="s">
        <v>88</v>
      </c>
      <c r="L551" s="44" t="s">
        <v>88</v>
      </c>
      <c r="M551" s="45">
        <v>0</v>
      </c>
      <c r="N551" s="43">
        <v>0.02</v>
      </c>
      <c r="O551" s="44" t="s">
        <v>1084</v>
      </c>
      <c r="P551" s="45">
        <v>0</v>
      </c>
      <c r="Q551" s="47">
        <v>2.02</v>
      </c>
      <c r="R551" s="48">
        <v>2.0699999999999998</v>
      </c>
      <c r="S551" s="45">
        <v>4.9999999999999822E-2</v>
      </c>
      <c r="T551" s="49" t="s">
        <v>88</v>
      </c>
      <c r="U551" s="48" t="s">
        <v>88</v>
      </c>
      <c r="V551" s="50">
        <v>0</v>
      </c>
    </row>
    <row r="552" spans="1:22" x14ac:dyDescent="0.3">
      <c r="A552" s="16">
        <v>75710</v>
      </c>
      <c r="B552" s="5">
        <v>26</v>
      </c>
      <c r="C552" s="4" t="s">
        <v>433</v>
      </c>
      <c r="D552" s="42" t="s">
        <v>21</v>
      </c>
      <c r="E552" s="43">
        <v>1.75</v>
      </c>
      <c r="F552" s="44" t="s">
        <v>1191</v>
      </c>
      <c r="G552" s="45">
        <v>-4.0000000000000036E-2</v>
      </c>
      <c r="H552" s="43">
        <v>0.45</v>
      </c>
      <c r="I552" s="44" t="s">
        <v>884</v>
      </c>
      <c r="J552" s="46">
        <v>1.9999999999999962E-2</v>
      </c>
      <c r="K552" s="43">
        <v>0.45</v>
      </c>
      <c r="L552" s="44" t="s">
        <v>884</v>
      </c>
      <c r="M552" s="45">
        <v>1.9999999999999962E-2</v>
      </c>
      <c r="N552" s="43">
        <v>0.22</v>
      </c>
      <c r="O552" s="44" t="s">
        <v>798</v>
      </c>
      <c r="P552" s="45">
        <v>1.999999999999999E-2</v>
      </c>
      <c r="Q552" s="47">
        <v>2.4200000000000004</v>
      </c>
      <c r="R552" s="48">
        <v>2.42</v>
      </c>
      <c r="S552" s="45">
        <v>-4.4408920985006262E-16</v>
      </c>
      <c r="T552" s="49">
        <v>2.4200000000000004</v>
      </c>
      <c r="U552" s="48">
        <v>2.42</v>
      </c>
      <c r="V552" s="50">
        <v>-4.4408920985006262E-16</v>
      </c>
    </row>
    <row r="553" spans="1:22" x14ac:dyDescent="0.3">
      <c r="A553" s="16">
        <v>75716</v>
      </c>
      <c r="B553" s="5"/>
      <c r="C553" s="4" t="s">
        <v>434</v>
      </c>
      <c r="D553" s="42" t="s">
        <v>21</v>
      </c>
      <c r="E553" s="43">
        <v>1.97</v>
      </c>
      <c r="F553" s="44" t="s">
        <v>1625</v>
      </c>
      <c r="G553" s="45">
        <v>-5.0000000000000044E-2</v>
      </c>
      <c r="H553" s="43">
        <v>2.67</v>
      </c>
      <c r="I553" s="44" t="s">
        <v>1629</v>
      </c>
      <c r="J553" s="46">
        <v>6.0000000000000053E-2</v>
      </c>
      <c r="K553" s="43" t="s">
        <v>88</v>
      </c>
      <c r="L553" s="44" t="s">
        <v>88</v>
      </c>
      <c r="M553" s="45">
        <v>0</v>
      </c>
      <c r="N553" s="43">
        <v>0.23</v>
      </c>
      <c r="O553" s="44" t="s">
        <v>1128</v>
      </c>
      <c r="P553" s="45">
        <v>-1.0000000000000009E-2</v>
      </c>
      <c r="Q553" s="47">
        <v>4.87</v>
      </c>
      <c r="R553" s="48">
        <v>4.87</v>
      </c>
      <c r="S553" s="45">
        <v>0</v>
      </c>
      <c r="T553" s="49" t="s">
        <v>88</v>
      </c>
      <c r="U553" s="48" t="s">
        <v>88</v>
      </c>
      <c r="V553" s="50">
        <v>0</v>
      </c>
    </row>
    <row r="554" spans="1:22" x14ac:dyDescent="0.3">
      <c r="A554" s="16">
        <v>75716</v>
      </c>
      <c r="B554" s="5" t="s">
        <v>402</v>
      </c>
      <c r="C554" s="4" t="s">
        <v>434</v>
      </c>
      <c r="D554" s="42" t="s">
        <v>21</v>
      </c>
      <c r="E554" s="43">
        <v>0</v>
      </c>
      <c r="F554" s="44" t="s">
        <v>803</v>
      </c>
      <c r="G554" s="45">
        <v>0</v>
      </c>
      <c r="H554" s="43">
        <v>2.12</v>
      </c>
      <c r="I554" s="44" t="s">
        <v>1622</v>
      </c>
      <c r="J554" s="46">
        <v>4.0000000000000036E-2</v>
      </c>
      <c r="K554" s="43" t="s">
        <v>88</v>
      </c>
      <c r="L554" s="44" t="s">
        <v>88</v>
      </c>
      <c r="M554" s="45">
        <v>0</v>
      </c>
      <c r="N554" s="43">
        <v>0.02</v>
      </c>
      <c r="O554" s="44" t="s">
        <v>1084</v>
      </c>
      <c r="P554" s="45">
        <v>0</v>
      </c>
      <c r="Q554" s="47">
        <v>2.14</v>
      </c>
      <c r="R554" s="48">
        <v>2.1800000000000002</v>
      </c>
      <c r="S554" s="45">
        <v>4.0000000000000036E-2</v>
      </c>
      <c r="T554" s="49" t="s">
        <v>88</v>
      </c>
      <c r="U554" s="48" t="s">
        <v>88</v>
      </c>
      <c r="V554" s="50">
        <v>0</v>
      </c>
    </row>
    <row r="555" spans="1:22" x14ac:dyDescent="0.3">
      <c r="A555" s="16">
        <v>75716</v>
      </c>
      <c r="B555" s="5">
        <v>26</v>
      </c>
      <c r="C555" s="4" t="s">
        <v>434</v>
      </c>
      <c r="D555" s="42" t="s">
        <v>21</v>
      </c>
      <c r="E555" s="43">
        <v>1.97</v>
      </c>
      <c r="F555" s="44" t="s">
        <v>1625</v>
      </c>
      <c r="G555" s="45">
        <v>-5.0000000000000044E-2</v>
      </c>
      <c r="H555" s="43">
        <v>0.55000000000000004</v>
      </c>
      <c r="I555" s="44" t="s">
        <v>1097</v>
      </c>
      <c r="J555" s="46">
        <v>1.9999999999999907E-2</v>
      </c>
      <c r="K555" s="43">
        <v>0.55000000000000004</v>
      </c>
      <c r="L555" s="44" t="s">
        <v>1097</v>
      </c>
      <c r="M555" s="45">
        <v>1.9999999999999907E-2</v>
      </c>
      <c r="N555" s="43">
        <v>0.21</v>
      </c>
      <c r="O555" s="44" t="s">
        <v>802</v>
      </c>
      <c r="P555" s="45">
        <v>-9.9999999999999811E-3</v>
      </c>
      <c r="Q555" s="47">
        <v>2.73</v>
      </c>
      <c r="R555" s="48">
        <v>2.69</v>
      </c>
      <c r="S555" s="45">
        <v>-4.0000000000000036E-2</v>
      </c>
      <c r="T555" s="49">
        <v>2.73</v>
      </c>
      <c r="U555" s="48">
        <v>2.69</v>
      </c>
      <c r="V555" s="50">
        <v>-4.0000000000000036E-2</v>
      </c>
    </row>
    <row r="556" spans="1:22" x14ac:dyDescent="0.3">
      <c r="A556" s="16">
        <v>75726</v>
      </c>
      <c r="B556" s="5"/>
      <c r="C556" s="4" t="s">
        <v>435</v>
      </c>
      <c r="D556" s="42" t="s">
        <v>21</v>
      </c>
      <c r="E556" s="43">
        <v>2.0499999999999998</v>
      </c>
      <c r="F556" s="44" t="s">
        <v>1360</v>
      </c>
      <c r="G556" s="45">
        <v>-4.9999999999999822E-2</v>
      </c>
      <c r="H556" s="43">
        <v>2.89</v>
      </c>
      <c r="I556" s="44" t="s">
        <v>1560</v>
      </c>
      <c r="J556" s="46">
        <v>-4.0000000000000036E-2</v>
      </c>
      <c r="K556" s="43" t="s">
        <v>88</v>
      </c>
      <c r="L556" s="44" t="s">
        <v>88</v>
      </c>
      <c r="M556" s="45">
        <v>0</v>
      </c>
      <c r="N556" s="43">
        <v>0.18</v>
      </c>
      <c r="O556" s="44" t="s">
        <v>857</v>
      </c>
      <c r="P556" s="45">
        <v>1.0000000000000009E-2</v>
      </c>
      <c r="Q556" s="47">
        <v>5.1199999999999992</v>
      </c>
      <c r="R556" s="48">
        <v>5.04</v>
      </c>
      <c r="S556" s="45">
        <v>-7.9999999999999183E-2</v>
      </c>
      <c r="T556" s="49" t="s">
        <v>88</v>
      </c>
      <c r="U556" s="48" t="s">
        <v>88</v>
      </c>
      <c r="V556" s="50">
        <v>0</v>
      </c>
    </row>
    <row r="557" spans="1:22" x14ac:dyDescent="0.3">
      <c r="A557" s="16">
        <v>75726</v>
      </c>
      <c r="B557" s="5" t="s">
        <v>402</v>
      </c>
      <c r="C557" s="4" t="s">
        <v>435</v>
      </c>
      <c r="D557" s="42" t="s">
        <v>21</v>
      </c>
      <c r="E557" s="43">
        <v>0</v>
      </c>
      <c r="F557" s="44" t="s">
        <v>803</v>
      </c>
      <c r="G557" s="45">
        <v>0</v>
      </c>
      <c r="H557" s="43">
        <v>2.2999999999999998</v>
      </c>
      <c r="I557" s="44" t="s">
        <v>1180</v>
      </c>
      <c r="J557" s="46">
        <v>-9.9999999999997868E-3</v>
      </c>
      <c r="K557" s="43" t="s">
        <v>88</v>
      </c>
      <c r="L557" s="44" t="s">
        <v>88</v>
      </c>
      <c r="M557" s="45">
        <v>0</v>
      </c>
      <c r="N557" s="43">
        <v>0.02</v>
      </c>
      <c r="O557" s="44" t="s">
        <v>1084</v>
      </c>
      <c r="P557" s="45">
        <v>0</v>
      </c>
      <c r="Q557" s="47">
        <v>2.3199999999999998</v>
      </c>
      <c r="R557" s="48">
        <v>2.31</v>
      </c>
      <c r="S557" s="45">
        <v>-9.9999999999997868E-3</v>
      </c>
      <c r="T557" s="49" t="s">
        <v>88</v>
      </c>
      <c r="U557" s="48" t="s">
        <v>88</v>
      </c>
      <c r="V557" s="50">
        <v>0</v>
      </c>
    </row>
    <row r="558" spans="1:22" x14ac:dyDescent="0.3">
      <c r="A558" s="16">
        <v>75726</v>
      </c>
      <c r="B558" s="5">
        <v>26</v>
      </c>
      <c r="C558" s="4" t="s">
        <v>435</v>
      </c>
      <c r="D558" s="42" t="s">
        <v>21</v>
      </c>
      <c r="E558" s="43">
        <v>2.0499999999999998</v>
      </c>
      <c r="F558" s="44" t="s">
        <v>1360</v>
      </c>
      <c r="G558" s="45">
        <v>-4.9999999999999822E-2</v>
      </c>
      <c r="H558" s="43">
        <v>0.59</v>
      </c>
      <c r="I558" s="44" t="s">
        <v>1300</v>
      </c>
      <c r="J558" s="46">
        <v>-2.9999999999999916E-2</v>
      </c>
      <c r="K558" s="43">
        <v>0.59</v>
      </c>
      <c r="L558" s="44" t="s">
        <v>1300</v>
      </c>
      <c r="M558" s="45">
        <v>-2.9999999999999916E-2</v>
      </c>
      <c r="N558" s="43">
        <v>0.16</v>
      </c>
      <c r="O558" s="44" t="s">
        <v>822</v>
      </c>
      <c r="P558" s="45">
        <v>1.0000000000000009E-2</v>
      </c>
      <c r="Q558" s="47">
        <v>2.8</v>
      </c>
      <c r="R558" s="48">
        <v>2.73</v>
      </c>
      <c r="S558" s="45">
        <v>-6.999999999999984E-2</v>
      </c>
      <c r="T558" s="49">
        <v>2.8</v>
      </c>
      <c r="U558" s="48">
        <v>2.73</v>
      </c>
      <c r="V558" s="50">
        <v>-6.999999999999984E-2</v>
      </c>
    </row>
    <row r="559" spans="1:22" x14ac:dyDescent="0.3">
      <c r="A559" s="16">
        <v>75731</v>
      </c>
      <c r="B559" s="5"/>
      <c r="C559" s="4" t="s">
        <v>436</v>
      </c>
      <c r="D559" s="42" t="s">
        <v>21</v>
      </c>
      <c r="E559" s="43">
        <v>1.1399999999999999</v>
      </c>
      <c r="F559" s="44" t="s">
        <v>1319</v>
      </c>
      <c r="G559" s="45">
        <v>-2.9999999999999805E-2</v>
      </c>
      <c r="H559" s="43">
        <v>3.41</v>
      </c>
      <c r="I559" s="44" t="s">
        <v>1630</v>
      </c>
      <c r="J559" s="46">
        <v>-9.0000000000000302E-2</v>
      </c>
      <c r="K559" s="43" t="s">
        <v>88</v>
      </c>
      <c r="L559" s="44" t="s">
        <v>88</v>
      </c>
      <c r="M559" s="45">
        <v>0</v>
      </c>
      <c r="N559" s="43">
        <v>0.08</v>
      </c>
      <c r="O559" s="44" t="s">
        <v>1631</v>
      </c>
      <c r="P559" s="45">
        <v>2.0000000000000004E-2</v>
      </c>
      <c r="Q559" s="47">
        <v>4.63</v>
      </c>
      <c r="R559" s="48">
        <v>4.5299999999999994</v>
      </c>
      <c r="S559" s="45">
        <v>-0.10000000000000053</v>
      </c>
      <c r="T559" s="49" t="s">
        <v>88</v>
      </c>
      <c r="U559" s="48" t="s">
        <v>88</v>
      </c>
      <c r="V559" s="50">
        <v>0</v>
      </c>
    </row>
    <row r="560" spans="1:22" x14ac:dyDescent="0.3">
      <c r="A560" s="16">
        <v>75731</v>
      </c>
      <c r="B560" s="5" t="s">
        <v>402</v>
      </c>
      <c r="C560" s="4" t="s">
        <v>436</v>
      </c>
      <c r="D560" s="42" t="s">
        <v>21</v>
      </c>
      <c r="E560" s="43">
        <v>0</v>
      </c>
      <c r="F560" s="44" t="s">
        <v>803</v>
      </c>
      <c r="G560" s="45">
        <v>0</v>
      </c>
      <c r="H560" s="43">
        <v>2.99</v>
      </c>
      <c r="I560" s="44" t="s">
        <v>1183</v>
      </c>
      <c r="J560" s="46">
        <v>-6.0000000000000053E-2</v>
      </c>
      <c r="K560" s="43" t="s">
        <v>88</v>
      </c>
      <c r="L560" s="44" t="s">
        <v>88</v>
      </c>
      <c r="M560" s="45">
        <v>0</v>
      </c>
      <c r="N560" s="43">
        <v>0.03</v>
      </c>
      <c r="O560" s="44" t="s">
        <v>886</v>
      </c>
      <c r="P560" s="45">
        <v>1.0000000000000002E-2</v>
      </c>
      <c r="Q560" s="47">
        <v>3.02</v>
      </c>
      <c r="R560" s="48">
        <v>2.97</v>
      </c>
      <c r="S560" s="45">
        <v>-4.9999999999999822E-2</v>
      </c>
      <c r="T560" s="49" t="s">
        <v>88</v>
      </c>
      <c r="U560" s="48" t="s">
        <v>88</v>
      </c>
      <c r="V560" s="50">
        <v>0</v>
      </c>
    </row>
    <row r="561" spans="1:22" x14ac:dyDescent="0.3">
      <c r="A561" s="16">
        <v>75731</v>
      </c>
      <c r="B561" s="5">
        <v>26</v>
      </c>
      <c r="C561" s="4" t="s">
        <v>436</v>
      </c>
      <c r="D561" s="42" t="s">
        <v>21</v>
      </c>
      <c r="E561" s="43">
        <v>1.1399999999999999</v>
      </c>
      <c r="F561" s="44" t="s">
        <v>1319</v>
      </c>
      <c r="G561" s="45">
        <v>-2.9999999999999805E-2</v>
      </c>
      <c r="H561" s="43">
        <v>0.42</v>
      </c>
      <c r="I561" s="44" t="s">
        <v>959</v>
      </c>
      <c r="J561" s="46">
        <v>-2.9999999999999971E-2</v>
      </c>
      <c r="K561" s="43">
        <v>0.42</v>
      </c>
      <c r="L561" s="44" t="s">
        <v>959</v>
      </c>
      <c r="M561" s="45">
        <v>-2.9999999999999971E-2</v>
      </c>
      <c r="N561" s="43">
        <v>0.05</v>
      </c>
      <c r="O561" s="44" t="s">
        <v>880</v>
      </c>
      <c r="P561" s="45">
        <v>9.999999999999995E-3</v>
      </c>
      <c r="Q561" s="47">
        <v>1.6099999999999999</v>
      </c>
      <c r="R561" s="48">
        <v>1.56</v>
      </c>
      <c r="S561" s="45">
        <v>-4.9999999999999822E-2</v>
      </c>
      <c r="T561" s="49">
        <v>1.6099999999999999</v>
      </c>
      <c r="U561" s="48">
        <v>1.56</v>
      </c>
      <c r="V561" s="50">
        <v>-4.9999999999999822E-2</v>
      </c>
    </row>
    <row r="562" spans="1:22" x14ac:dyDescent="0.3">
      <c r="A562" s="16">
        <v>75733</v>
      </c>
      <c r="B562" s="5"/>
      <c r="C562" s="4" t="s">
        <v>437</v>
      </c>
      <c r="D562" s="42" t="s">
        <v>21</v>
      </c>
      <c r="E562" s="43">
        <v>1.31</v>
      </c>
      <c r="F562" s="44" t="s">
        <v>939</v>
      </c>
      <c r="G562" s="45">
        <v>-3.0000000000000027E-2</v>
      </c>
      <c r="H562" s="43">
        <v>3.79</v>
      </c>
      <c r="I562" s="44" t="s">
        <v>924</v>
      </c>
      <c r="J562" s="46">
        <v>0.10999999999999988</v>
      </c>
      <c r="K562" s="43" t="s">
        <v>88</v>
      </c>
      <c r="L562" s="44" t="s">
        <v>88</v>
      </c>
      <c r="M562" s="45">
        <v>0</v>
      </c>
      <c r="N562" s="43">
        <v>0.08</v>
      </c>
      <c r="O562" s="44" t="s">
        <v>852</v>
      </c>
      <c r="P562" s="45">
        <v>0</v>
      </c>
      <c r="Q562" s="47">
        <v>5.18</v>
      </c>
      <c r="R562" s="48">
        <v>5.26</v>
      </c>
      <c r="S562" s="45">
        <v>8.0000000000000071E-2</v>
      </c>
      <c r="T562" s="49" t="s">
        <v>88</v>
      </c>
      <c r="U562" s="48" t="s">
        <v>88</v>
      </c>
      <c r="V562" s="50">
        <v>0</v>
      </c>
    </row>
    <row r="563" spans="1:22" x14ac:dyDescent="0.3">
      <c r="A563" s="16">
        <v>75733</v>
      </c>
      <c r="B563" s="5" t="s">
        <v>402</v>
      </c>
      <c r="C563" s="4" t="s">
        <v>437</v>
      </c>
      <c r="D563" s="42" t="s">
        <v>21</v>
      </c>
      <c r="E563" s="43">
        <v>0</v>
      </c>
      <c r="F563" s="44" t="s">
        <v>803</v>
      </c>
      <c r="G563" s="45">
        <v>0</v>
      </c>
      <c r="H563" s="43">
        <v>3.34</v>
      </c>
      <c r="I563" s="44" t="s">
        <v>1370</v>
      </c>
      <c r="J563" s="46">
        <v>9.0000000000000302E-2</v>
      </c>
      <c r="K563" s="43" t="s">
        <v>88</v>
      </c>
      <c r="L563" s="44" t="s">
        <v>88</v>
      </c>
      <c r="M563" s="45">
        <v>0</v>
      </c>
      <c r="N563" s="43">
        <v>0.04</v>
      </c>
      <c r="O563" s="44" t="s">
        <v>886</v>
      </c>
      <c r="P563" s="45">
        <v>0</v>
      </c>
      <c r="Q563" s="47">
        <v>3.38</v>
      </c>
      <c r="R563" s="48">
        <v>3.47</v>
      </c>
      <c r="S563" s="45">
        <v>9.0000000000000302E-2</v>
      </c>
      <c r="T563" s="49" t="s">
        <v>88</v>
      </c>
      <c r="U563" s="48" t="s">
        <v>88</v>
      </c>
      <c r="V563" s="50">
        <v>0</v>
      </c>
    </row>
    <row r="564" spans="1:22" x14ac:dyDescent="0.3">
      <c r="A564" s="16">
        <v>75733</v>
      </c>
      <c r="B564" s="5">
        <v>26</v>
      </c>
      <c r="C564" s="4" t="s">
        <v>437</v>
      </c>
      <c r="D564" s="42" t="s">
        <v>21</v>
      </c>
      <c r="E564" s="43">
        <v>1.31</v>
      </c>
      <c r="F564" s="44" t="s">
        <v>939</v>
      </c>
      <c r="G564" s="45">
        <v>-3.0000000000000027E-2</v>
      </c>
      <c r="H564" s="43">
        <v>0.45</v>
      </c>
      <c r="I564" s="44" t="s">
        <v>884</v>
      </c>
      <c r="J564" s="46">
        <v>1.9999999999999962E-2</v>
      </c>
      <c r="K564" s="43">
        <v>0.45</v>
      </c>
      <c r="L564" s="44" t="s">
        <v>884</v>
      </c>
      <c r="M564" s="45">
        <v>1.9999999999999962E-2</v>
      </c>
      <c r="N564" s="43">
        <v>0.04</v>
      </c>
      <c r="O564" s="44" t="s">
        <v>886</v>
      </c>
      <c r="P564" s="45">
        <v>0</v>
      </c>
      <c r="Q564" s="47">
        <v>1.8</v>
      </c>
      <c r="R564" s="48">
        <v>1.79</v>
      </c>
      <c r="S564" s="45">
        <v>-1.0000000000000009E-2</v>
      </c>
      <c r="T564" s="49">
        <v>1.8</v>
      </c>
      <c r="U564" s="48">
        <v>1.79</v>
      </c>
      <c r="V564" s="50">
        <v>-1.0000000000000009E-2</v>
      </c>
    </row>
    <row r="565" spans="1:22" x14ac:dyDescent="0.3">
      <c r="A565" s="17">
        <v>75736</v>
      </c>
      <c r="B565" s="5"/>
      <c r="C565" s="4" t="s">
        <v>438</v>
      </c>
      <c r="D565" s="42" t="s">
        <v>21</v>
      </c>
      <c r="E565" s="43">
        <v>1.1399999999999999</v>
      </c>
      <c r="F565" s="44" t="s">
        <v>1319</v>
      </c>
      <c r="G565" s="45">
        <v>-2.9999999999999805E-2</v>
      </c>
      <c r="H565" s="43">
        <v>3.08</v>
      </c>
      <c r="I565" s="44" t="s">
        <v>1506</v>
      </c>
      <c r="J565" s="46">
        <v>0</v>
      </c>
      <c r="K565" s="43" t="s">
        <v>88</v>
      </c>
      <c r="L565" s="44" t="s">
        <v>88</v>
      </c>
      <c r="M565" s="45">
        <v>0</v>
      </c>
      <c r="N565" s="43">
        <v>0.11</v>
      </c>
      <c r="O565" s="44" t="s">
        <v>779</v>
      </c>
      <c r="P565" s="45">
        <v>9.999999999999995E-3</v>
      </c>
      <c r="Q565" s="47">
        <v>4.33</v>
      </c>
      <c r="R565" s="48">
        <v>4.3100000000000005</v>
      </c>
      <c r="S565" s="45">
        <v>-1.9999999999999574E-2</v>
      </c>
      <c r="T565" s="49" t="s">
        <v>88</v>
      </c>
      <c r="U565" s="48" t="s">
        <v>88</v>
      </c>
      <c r="V565" s="50">
        <v>0</v>
      </c>
    </row>
    <row r="566" spans="1:22" x14ac:dyDescent="0.3">
      <c r="A566" s="16">
        <v>75736</v>
      </c>
      <c r="B566" s="5" t="s">
        <v>402</v>
      </c>
      <c r="C566" s="4" t="s">
        <v>438</v>
      </c>
      <c r="D566" s="42" t="s">
        <v>21</v>
      </c>
      <c r="E566" s="43">
        <v>0</v>
      </c>
      <c r="F566" s="44" t="s">
        <v>803</v>
      </c>
      <c r="G566" s="45">
        <v>0</v>
      </c>
      <c r="H566" s="43">
        <v>2.77</v>
      </c>
      <c r="I566" s="44" t="s">
        <v>1547</v>
      </c>
      <c r="J566" s="46">
        <v>0</v>
      </c>
      <c r="K566" s="43" t="s">
        <v>88</v>
      </c>
      <c r="L566" s="44" t="s">
        <v>88</v>
      </c>
      <c r="M566" s="45">
        <v>0</v>
      </c>
      <c r="N566" s="43">
        <v>0.03</v>
      </c>
      <c r="O566" s="44" t="s">
        <v>886</v>
      </c>
      <c r="P566" s="45">
        <v>1.0000000000000002E-2</v>
      </c>
      <c r="Q566" s="47">
        <v>2.8</v>
      </c>
      <c r="R566" s="48">
        <v>2.81</v>
      </c>
      <c r="S566" s="45">
        <v>1.0000000000000231E-2</v>
      </c>
      <c r="T566" s="49" t="s">
        <v>88</v>
      </c>
      <c r="U566" s="48" t="s">
        <v>88</v>
      </c>
      <c r="V566" s="50">
        <v>0</v>
      </c>
    </row>
    <row r="567" spans="1:22" x14ac:dyDescent="0.3">
      <c r="A567" s="16">
        <v>75736</v>
      </c>
      <c r="B567" s="5">
        <v>26</v>
      </c>
      <c r="C567" s="4" t="s">
        <v>438</v>
      </c>
      <c r="D567" s="42" t="s">
        <v>21</v>
      </c>
      <c r="E567" s="43">
        <v>1.1399999999999999</v>
      </c>
      <c r="F567" s="44" t="s">
        <v>1319</v>
      </c>
      <c r="G567" s="45">
        <v>-2.9999999999999805E-2</v>
      </c>
      <c r="H567" s="43">
        <v>0.31</v>
      </c>
      <c r="I567" s="44" t="s">
        <v>856</v>
      </c>
      <c r="J567" s="46">
        <v>0</v>
      </c>
      <c r="K567" s="43">
        <v>0.31</v>
      </c>
      <c r="L567" s="44" t="s">
        <v>856</v>
      </c>
      <c r="M567" s="45">
        <v>0</v>
      </c>
      <c r="N567" s="43">
        <v>0.08</v>
      </c>
      <c r="O567" s="44" t="s">
        <v>852</v>
      </c>
      <c r="P567" s="45">
        <v>0</v>
      </c>
      <c r="Q567" s="47">
        <v>1.53</v>
      </c>
      <c r="R567" s="48">
        <v>1.5000000000000002</v>
      </c>
      <c r="S567" s="45">
        <v>-2.9999999999999805E-2</v>
      </c>
      <c r="T567" s="49">
        <v>1.53</v>
      </c>
      <c r="U567" s="48">
        <v>1.5000000000000002</v>
      </c>
      <c r="V567" s="50">
        <v>-2.9999999999999805E-2</v>
      </c>
    </row>
    <row r="568" spans="1:22" x14ac:dyDescent="0.3">
      <c r="A568" s="16">
        <v>75741</v>
      </c>
      <c r="B568" s="5"/>
      <c r="C568" s="4" t="s">
        <v>439</v>
      </c>
      <c r="D568" s="42" t="s">
        <v>21</v>
      </c>
      <c r="E568" s="43">
        <v>1.31</v>
      </c>
      <c r="F568" s="44" t="s">
        <v>939</v>
      </c>
      <c r="G568" s="45">
        <v>-3.0000000000000027E-2</v>
      </c>
      <c r="H568" s="43">
        <v>2.46</v>
      </c>
      <c r="I568" s="44" t="s">
        <v>1333</v>
      </c>
      <c r="J568" s="46">
        <v>-2.9999999999999805E-2</v>
      </c>
      <c r="K568" s="43" t="s">
        <v>88</v>
      </c>
      <c r="L568" s="44" t="s">
        <v>88</v>
      </c>
      <c r="M568" s="45">
        <v>0</v>
      </c>
      <c r="N568" s="43">
        <v>0.1</v>
      </c>
      <c r="O568" s="44" t="s">
        <v>1631</v>
      </c>
      <c r="P568" s="45">
        <v>0</v>
      </c>
      <c r="Q568" s="47">
        <v>3.87</v>
      </c>
      <c r="R568" s="48">
        <v>3.81</v>
      </c>
      <c r="S568" s="45">
        <v>-6.0000000000000053E-2</v>
      </c>
      <c r="T568" s="49" t="s">
        <v>88</v>
      </c>
      <c r="U568" s="48" t="s">
        <v>88</v>
      </c>
      <c r="V568" s="50">
        <v>0</v>
      </c>
    </row>
    <row r="569" spans="1:22" x14ac:dyDescent="0.3">
      <c r="A569" s="16">
        <v>75741</v>
      </c>
      <c r="B569" s="5" t="s">
        <v>402</v>
      </c>
      <c r="C569" s="4" t="s">
        <v>439</v>
      </c>
      <c r="D569" s="42" t="s">
        <v>21</v>
      </c>
      <c r="E569" s="43">
        <v>0</v>
      </c>
      <c r="F569" s="44" t="s">
        <v>803</v>
      </c>
      <c r="G569" s="45">
        <v>0</v>
      </c>
      <c r="H569" s="43">
        <v>2.08</v>
      </c>
      <c r="I569" s="44" t="s">
        <v>1231</v>
      </c>
      <c r="J569" s="46">
        <v>-2.0000000000000018E-2</v>
      </c>
      <c r="K569" s="43" t="s">
        <v>88</v>
      </c>
      <c r="L569" s="44" t="s">
        <v>88</v>
      </c>
      <c r="M569" s="45">
        <v>0</v>
      </c>
      <c r="N569" s="43">
        <v>0.02</v>
      </c>
      <c r="O569" s="44" t="s">
        <v>1084</v>
      </c>
      <c r="P569" s="45">
        <v>0</v>
      </c>
      <c r="Q569" s="47">
        <v>2.1</v>
      </c>
      <c r="R569" s="48">
        <v>2.08</v>
      </c>
      <c r="S569" s="45">
        <v>-2.0000000000000018E-2</v>
      </c>
      <c r="T569" s="49" t="s">
        <v>88</v>
      </c>
      <c r="U569" s="48" t="s">
        <v>88</v>
      </c>
      <c r="V569" s="50">
        <v>0</v>
      </c>
    </row>
    <row r="570" spans="1:22" x14ac:dyDescent="0.3">
      <c r="A570" s="16">
        <v>75741</v>
      </c>
      <c r="B570" s="5">
        <v>26</v>
      </c>
      <c r="C570" s="4" t="s">
        <v>439</v>
      </c>
      <c r="D570" s="42" t="s">
        <v>21</v>
      </c>
      <c r="E570" s="43">
        <v>1.31</v>
      </c>
      <c r="F570" s="44" t="s">
        <v>939</v>
      </c>
      <c r="G570" s="45">
        <v>-3.0000000000000027E-2</v>
      </c>
      <c r="H570" s="43">
        <v>0.38</v>
      </c>
      <c r="I570" s="44" t="s">
        <v>1114</v>
      </c>
      <c r="J570" s="46">
        <v>-1.0000000000000009E-2</v>
      </c>
      <c r="K570" s="43">
        <v>0.38</v>
      </c>
      <c r="L570" s="44" t="s">
        <v>1114</v>
      </c>
      <c r="M570" s="45">
        <v>-1.0000000000000009E-2</v>
      </c>
      <c r="N570" s="43">
        <v>0.08</v>
      </c>
      <c r="O570" s="44" t="s">
        <v>852</v>
      </c>
      <c r="P570" s="45">
        <v>0</v>
      </c>
      <c r="Q570" s="47">
        <v>1.77</v>
      </c>
      <c r="R570" s="48">
        <v>1.73</v>
      </c>
      <c r="S570" s="45">
        <v>-4.0000000000000036E-2</v>
      </c>
      <c r="T570" s="49">
        <v>1.77</v>
      </c>
      <c r="U570" s="48">
        <v>1.73</v>
      </c>
      <c r="V570" s="50">
        <v>-4.0000000000000036E-2</v>
      </c>
    </row>
    <row r="571" spans="1:22" x14ac:dyDescent="0.3">
      <c r="A571" s="16">
        <v>75743</v>
      </c>
      <c r="B571" s="5"/>
      <c r="C571" s="4" t="s">
        <v>440</v>
      </c>
      <c r="D571" s="42" t="s">
        <v>21</v>
      </c>
      <c r="E571" s="43">
        <v>1.66</v>
      </c>
      <c r="F571" s="44" t="s">
        <v>972</v>
      </c>
      <c r="G571" s="45">
        <v>-3.9999999999999813E-2</v>
      </c>
      <c r="H571" s="43">
        <v>2.62</v>
      </c>
      <c r="I571" s="44" t="s">
        <v>1607</v>
      </c>
      <c r="J571" s="46">
        <v>0</v>
      </c>
      <c r="K571" s="43" t="s">
        <v>88</v>
      </c>
      <c r="L571" s="44" t="s">
        <v>88</v>
      </c>
      <c r="M571" s="45">
        <v>0</v>
      </c>
      <c r="N571" s="43">
        <v>0.15</v>
      </c>
      <c r="O571" s="44" t="s">
        <v>1623</v>
      </c>
      <c r="P571" s="45">
        <v>-9.9999999999999811E-3</v>
      </c>
      <c r="Q571" s="47">
        <v>4.4300000000000006</v>
      </c>
      <c r="R571" s="48">
        <v>4.38</v>
      </c>
      <c r="S571" s="45">
        <v>-5.0000000000000711E-2</v>
      </c>
      <c r="T571" s="49" t="s">
        <v>88</v>
      </c>
      <c r="U571" s="48" t="s">
        <v>88</v>
      </c>
      <c r="V571" s="50">
        <v>0</v>
      </c>
    </row>
    <row r="572" spans="1:22" x14ac:dyDescent="0.3">
      <c r="A572" s="16">
        <v>75743</v>
      </c>
      <c r="B572" s="5" t="s">
        <v>402</v>
      </c>
      <c r="C572" s="4" t="s">
        <v>440</v>
      </c>
      <c r="D572" s="42" t="s">
        <v>21</v>
      </c>
      <c r="E572" s="43">
        <v>0</v>
      </c>
      <c r="F572" s="44" t="s">
        <v>803</v>
      </c>
      <c r="G572" s="45">
        <v>0</v>
      </c>
      <c r="H572" s="43">
        <v>2.12</v>
      </c>
      <c r="I572" s="44" t="s">
        <v>1089</v>
      </c>
      <c r="J572" s="46">
        <v>9.9999999999997868E-3</v>
      </c>
      <c r="K572" s="43" t="s">
        <v>88</v>
      </c>
      <c r="L572" s="44" t="s">
        <v>88</v>
      </c>
      <c r="M572" s="45">
        <v>0</v>
      </c>
      <c r="N572" s="43">
        <v>0.02</v>
      </c>
      <c r="O572" s="44" t="s">
        <v>1084</v>
      </c>
      <c r="P572" s="45">
        <v>0</v>
      </c>
      <c r="Q572" s="47">
        <v>2.14</v>
      </c>
      <c r="R572" s="48">
        <v>2.15</v>
      </c>
      <c r="S572" s="45">
        <v>9.9999999999997868E-3</v>
      </c>
      <c r="T572" s="49" t="s">
        <v>88</v>
      </c>
      <c r="U572" s="48" t="s">
        <v>88</v>
      </c>
      <c r="V572" s="50">
        <v>0</v>
      </c>
    </row>
    <row r="573" spans="1:22" x14ac:dyDescent="0.3">
      <c r="A573" s="16">
        <v>75743</v>
      </c>
      <c r="B573" s="5">
        <v>26</v>
      </c>
      <c r="C573" s="4" t="s">
        <v>440</v>
      </c>
      <c r="D573" s="42" t="s">
        <v>21</v>
      </c>
      <c r="E573" s="43">
        <v>1.66</v>
      </c>
      <c r="F573" s="44" t="s">
        <v>972</v>
      </c>
      <c r="G573" s="45">
        <v>-3.9999999999999813E-2</v>
      </c>
      <c r="H573" s="43">
        <v>0.5</v>
      </c>
      <c r="I573" s="44" t="s">
        <v>1103</v>
      </c>
      <c r="J573" s="46">
        <v>-1.0000000000000009E-2</v>
      </c>
      <c r="K573" s="43">
        <v>0.5</v>
      </c>
      <c r="L573" s="44" t="s">
        <v>1103</v>
      </c>
      <c r="M573" s="45">
        <v>-1.0000000000000009E-2</v>
      </c>
      <c r="N573" s="43">
        <v>0.13</v>
      </c>
      <c r="O573" s="44" t="s">
        <v>779</v>
      </c>
      <c r="P573" s="45">
        <v>-1.0000000000000009E-2</v>
      </c>
      <c r="Q573" s="47">
        <v>2.29</v>
      </c>
      <c r="R573" s="48">
        <v>2.2300000000000004</v>
      </c>
      <c r="S573" s="45">
        <v>-5.9999999999999609E-2</v>
      </c>
      <c r="T573" s="49">
        <v>2.29</v>
      </c>
      <c r="U573" s="48">
        <v>2.2300000000000004</v>
      </c>
      <c r="V573" s="50">
        <v>-5.9999999999999609E-2</v>
      </c>
    </row>
    <row r="574" spans="1:22" x14ac:dyDescent="0.3">
      <c r="A574" s="16">
        <v>75746</v>
      </c>
      <c r="B574" s="5"/>
      <c r="C574" s="4" t="s">
        <v>439</v>
      </c>
      <c r="D574" s="42" t="s">
        <v>21</v>
      </c>
      <c r="E574" s="43">
        <v>1.1399999999999999</v>
      </c>
      <c r="F574" s="44" t="s">
        <v>1319</v>
      </c>
      <c r="G574" s="45">
        <v>-2.9999999999999805E-2</v>
      </c>
      <c r="H574" s="43">
        <v>2.83</v>
      </c>
      <c r="I574" s="44" t="s">
        <v>1240</v>
      </c>
      <c r="J574" s="46">
        <v>-2.0000000000000018E-2</v>
      </c>
      <c r="K574" s="43" t="s">
        <v>88</v>
      </c>
      <c r="L574" s="44" t="s">
        <v>88</v>
      </c>
      <c r="M574" s="45">
        <v>0</v>
      </c>
      <c r="N574" s="43">
        <v>0.08</v>
      </c>
      <c r="O574" s="44" t="s">
        <v>1605</v>
      </c>
      <c r="P574" s="45">
        <v>9.999999999999995E-3</v>
      </c>
      <c r="Q574" s="47">
        <v>4.05</v>
      </c>
      <c r="R574" s="48">
        <v>4.01</v>
      </c>
      <c r="S574" s="45">
        <v>-4.0000000000000036E-2</v>
      </c>
      <c r="T574" s="49" t="s">
        <v>88</v>
      </c>
      <c r="U574" s="48" t="s">
        <v>88</v>
      </c>
      <c r="V574" s="50">
        <v>0</v>
      </c>
    </row>
    <row r="575" spans="1:22" x14ac:dyDescent="0.3">
      <c r="A575" s="16">
        <v>75746</v>
      </c>
      <c r="B575" s="5" t="s">
        <v>402</v>
      </c>
      <c r="C575" s="4" t="s">
        <v>439</v>
      </c>
      <c r="D575" s="42" t="s">
        <v>21</v>
      </c>
      <c r="E575" s="43">
        <v>0</v>
      </c>
      <c r="F575" s="44" t="s">
        <v>803</v>
      </c>
      <c r="G575" s="45">
        <v>0</v>
      </c>
      <c r="H575" s="43">
        <v>2.48</v>
      </c>
      <c r="I575" s="44" t="s">
        <v>1632</v>
      </c>
      <c r="J575" s="46">
        <v>-9.9999999999997868E-3</v>
      </c>
      <c r="K575" s="43" t="s">
        <v>88</v>
      </c>
      <c r="L575" s="44" t="s">
        <v>88</v>
      </c>
      <c r="M575" s="45">
        <v>0</v>
      </c>
      <c r="N575" s="43">
        <v>0.02</v>
      </c>
      <c r="O575" s="44" t="s">
        <v>1084</v>
      </c>
      <c r="P575" s="45">
        <v>0</v>
      </c>
      <c r="Q575" s="47">
        <v>2.5</v>
      </c>
      <c r="R575" s="48">
        <v>2.4900000000000002</v>
      </c>
      <c r="S575" s="45">
        <v>-9.9999999999997868E-3</v>
      </c>
      <c r="T575" s="49" t="s">
        <v>88</v>
      </c>
      <c r="U575" s="48" t="s">
        <v>88</v>
      </c>
      <c r="V575" s="50">
        <v>0</v>
      </c>
    </row>
    <row r="576" spans="1:22" x14ac:dyDescent="0.3">
      <c r="A576" s="16">
        <v>75746</v>
      </c>
      <c r="B576" s="5">
        <v>26</v>
      </c>
      <c r="C576" s="4" t="s">
        <v>439</v>
      </c>
      <c r="D576" s="42" t="s">
        <v>21</v>
      </c>
      <c r="E576" s="43">
        <v>1.1399999999999999</v>
      </c>
      <c r="F576" s="44" t="s">
        <v>1319</v>
      </c>
      <c r="G576" s="45">
        <v>-2.9999999999999805E-2</v>
      </c>
      <c r="H576" s="43">
        <v>0.35</v>
      </c>
      <c r="I576" s="44" t="s">
        <v>1377</v>
      </c>
      <c r="J576" s="46">
        <v>-9.9999999999999534E-3</v>
      </c>
      <c r="K576" s="43">
        <v>0.35</v>
      </c>
      <c r="L576" s="44" t="s">
        <v>1377</v>
      </c>
      <c r="M576" s="45">
        <v>-9.9999999999999534E-3</v>
      </c>
      <c r="N576" s="43">
        <v>0.06</v>
      </c>
      <c r="O576" s="44" t="s">
        <v>876</v>
      </c>
      <c r="P576" s="45">
        <v>1.0000000000000009E-2</v>
      </c>
      <c r="Q576" s="47">
        <v>1.5499999999999998</v>
      </c>
      <c r="R576" s="48">
        <v>1.5200000000000002</v>
      </c>
      <c r="S576" s="45">
        <v>-2.9999999999999583E-2</v>
      </c>
      <c r="T576" s="49">
        <v>1.5499999999999998</v>
      </c>
      <c r="U576" s="48">
        <v>1.5200000000000002</v>
      </c>
      <c r="V576" s="50">
        <v>-2.9999999999999583E-2</v>
      </c>
    </row>
    <row r="577" spans="1:22" x14ac:dyDescent="0.3">
      <c r="A577" s="16">
        <v>75756</v>
      </c>
      <c r="B577" s="5"/>
      <c r="C577" s="4" t="s">
        <v>441</v>
      </c>
      <c r="D577" s="42" t="s">
        <v>21</v>
      </c>
      <c r="E577" s="43">
        <v>1.1399999999999999</v>
      </c>
      <c r="F577" s="44" t="s">
        <v>1319</v>
      </c>
      <c r="G577" s="45">
        <v>-2.9999999999999805E-2</v>
      </c>
      <c r="H577" s="43">
        <v>3.58</v>
      </c>
      <c r="I577" s="44" t="s">
        <v>1376</v>
      </c>
      <c r="J577" s="46">
        <v>0.17999999999999972</v>
      </c>
      <c r="K577" s="43" t="s">
        <v>88</v>
      </c>
      <c r="L577" s="44" t="s">
        <v>88</v>
      </c>
      <c r="M577" s="45">
        <v>0</v>
      </c>
      <c r="N577" s="43">
        <v>0.15</v>
      </c>
      <c r="O577" s="44" t="s">
        <v>794</v>
      </c>
      <c r="P577" s="45">
        <v>1.0000000000000009E-2</v>
      </c>
      <c r="Q577" s="47">
        <v>4.87</v>
      </c>
      <c r="R577" s="48">
        <v>5.03</v>
      </c>
      <c r="S577" s="45">
        <v>0.16000000000000014</v>
      </c>
      <c r="T577" s="49" t="s">
        <v>88</v>
      </c>
      <c r="U577" s="48" t="s">
        <v>88</v>
      </c>
      <c r="V577" s="50">
        <v>0</v>
      </c>
    </row>
    <row r="578" spans="1:22" x14ac:dyDescent="0.3">
      <c r="A578" s="16">
        <v>75756</v>
      </c>
      <c r="B578" s="5" t="s">
        <v>402</v>
      </c>
      <c r="C578" s="4" t="s">
        <v>441</v>
      </c>
      <c r="D578" s="42" t="s">
        <v>21</v>
      </c>
      <c r="E578" s="43">
        <v>0</v>
      </c>
      <c r="F578" s="44" t="s">
        <v>803</v>
      </c>
      <c r="G578" s="45">
        <v>0</v>
      </c>
      <c r="H578" s="43">
        <v>3.21</v>
      </c>
      <c r="I578" s="44" t="s">
        <v>1027</v>
      </c>
      <c r="J578" s="46">
        <v>0.16000000000000014</v>
      </c>
      <c r="K578" s="43" t="s">
        <v>88</v>
      </c>
      <c r="L578" s="44" t="s">
        <v>88</v>
      </c>
      <c r="M578" s="45">
        <v>0</v>
      </c>
      <c r="N578" s="43">
        <v>0.03</v>
      </c>
      <c r="O578" s="44" t="s">
        <v>886</v>
      </c>
      <c r="P578" s="45">
        <v>1.0000000000000002E-2</v>
      </c>
      <c r="Q578" s="47">
        <v>3.2399999999999998</v>
      </c>
      <c r="R578" s="48">
        <v>3.41</v>
      </c>
      <c r="S578" s="45">
        <v>0.17000000000000037</v>
      </c>
      <c r="T578" s="49" t="s">
        <v>88</v>
      </c>
      <c r="U578" s="48" t="s">
        <v>88</v>
      </c>
      <c r="V578" s="50">
        <v>0</v>
      </c>
    </row>
    <row r="579" spans="1:22" x14ac:dyDescent="0.3">
      <c r="A579" s="16">
        <v>75756</v>
      </c>
      <c r="B579" s="5">
        <v>26</v>
      </c>
      <c r="C579" s="4" t="s">
        <v>441</v>
      </c>
      <c r="D579" s="42" t="s">
        <v>21</v>
      </c>
      <c r="E579" s="43">
        <v>1.1399999999999999</v>
      </c>
      <c r="F579" s="44" t="s">
        <v>1319</v>
      </c>
      <c r="G579" s="45">
        <v>-2.9999999999999805E-2</v>
      </c>
      <c r="H579" s="43">
        <v>0.37</v>
      </c>
      <c r="I579" s="44" t="s">
        <v>959</v>
      </c>
      <c r="J579" s="46">
        <v>2.0000000000000018E-2</v>
      </c>
      <c r="K579" s="43">
        <v>0.37</v>
      </c>
      <c r="L579" s="44" t="s">
        <v>959</v>
      </c>
      <c r="M579" s="45">
        <v>2.0000000000000018E-2</v>
      </c>
      <c r="N579" s="43">
        <v>0.12</v>
      </c>
      <c r="O579" s="44" t="s">
        <v>779</v>
      </c>
      <c r="P579" s="45">
        <v>0</v>
      </c>
      <c r="Q579" s="47">
        <v>1.63</v>
      </c>
      <c r="R579" s="48">
        <v>1.62</v>
      </c>
      <c r="S579" s="45">
        <v>-9.9999999999997868E-3</v>
      </c>
      <c r="T579" s="49">
        <v>1.63</v>
      </c>
      <c r="U579" s="48">
        <v>1.62</v>
      </c>
      <c r="V579" s="50">
        <v>-9.9999999999997868E-3</v>
      </c>
    </row>
    <row r="580" spans="1:22" x14ac:dyDescent="0.3">
      <c r="A580" s="16">
        <v>75774</v>
      </c>
      <c r="B580" s="5"/>
      <c r="C580" s="4" t="s">
        <v>442</v>
      </c>
      <c r="D580" s="42" t="s">
        <v>21</v>
      </c>
      <c r="E580" s="43">
        <v>1.01</v>
      </c>
      <c r="F580" s="44" t="s">
        <v>784</v>
      </c>
      <c r="G580" s="45">
        <v>-3.0000000000000027E-2</v>
      </c>
      <c r="H580" s="43">
        <v>1.78</v>
      </c>
      <c r="I580" s="44" t="s">
        <v>1633</v>
      </c>
      <c r="J580" s="46">
        <v>2.0000000000000018E-2</v>
      </c>
      <c r="K580" s="43" t="s">
        <v>88</v>
      </c>
      <c r="L580" s="44" t="s">
        <v>88</v>
      </c>
      <c r="M580" s="45">
        <v>0</v>
      </c>
      <c r="N580" s="43">
        <v>0.08</v>
      </c>
      <c r="O580" s="44" t="s">
        <v>852</v>
      </c>
      <c r="P580" s="45">
        <v>0</v>
      </c>
      <c r="Q580" s="47">
        <v>2.87</v>
      </c>
      <c r="R580" s="48">
        <v>2.8600000000000003</v>
      </c>
      <c r="S580" s="45">
        <v>-9.9999999999997868E-3</v>
      </c>
      <c r="T580" s="49" t="s">
        <v>88</v>
      </c>
      <c r="U580" s="48" t="s">
        <v>88</v>
      </c>
      <c r="V580" s="50">
        <v>0</v>
      </c>
    </row>
    <row r="581" spans="1:22" x14ac:dyDescent="0.3">
      <c r="A581" s="16">
        <v>75774</v>
      </c>
      <c r="B581" s="5" t="s">
        <v>402</v>
      </c>
      <c r="C581" s="4" t="s">
        <v>442</v>
      </c>
      <c r="D581" s="42" t="s">
        <v>21</v>
      </c>
      <c r="E581" s="43">
        <v>0</v>
      </c>
      <c r="F581" s="44" t="s">
        <v>803</v>
      </c>
      <c r="G581" s="45">
        <v>0</v>
      </c>
      <c r="H581" s="43">
        <v>1.5</v>
      </c>
      <c r="I581" s="44" t="s">
        <v>1144</v>
      </c>
      <c r="J581" s="46">
        <v>2.0000000000000018E-2</v>
      </c>
      <c r="K581" s="43" t="s">
        <v>88</v>
      </c>
      <c r="L581" s="44" t="s">
        <v>88</v>
      </c>
      <c r="M581" s="45">
        <v>0</v>
      </c>
      <c r="N581" s="43">
        <v>0.01</v>
      </c>
      <c r="O581" s="44" t="s">
        <v>883</v>
      </c>
      <c r="P581" s="45">
        <v>0</v>
      </c>
      <c r="Q581" s="47">
        <v>1.51</v>
      </c>
      <c r="R581" s="48">
        <v>1.53</v>
      </c>
      <c r="S581" s="45">
        <v>2.0000000000000018E-2</v>
      </c>
      <c r="T581" s="49" t="s">
        <v>88</v>
      </c>
      <c r="U581" s="48" t="s">
        <v>88</v>
      </c>
      <c r="V581" s="50">
        <v>0</v>
      </c>
    </row>
    <row r="582" spans="1:22" x14ac:dyDescent="0.3">
      <c r="A582" s="16">
        <v>75774</v>
      </c>
      <c r="B582" s="5">
        <v>26</v>
      </c>
      <c r="C582" s="4" t="s">
        <v>442</v>
      </c>
      <c r="D582" s="42" t="s">
        <v>21</v>
      </c>
      <c r="E582" s="43">
        <v>1.01</v>
      </c>
      <c r="F582" s="44" t="s">
        <v>784</v>
      </c>
      <c r="G582" s="45">
        <v>-3.0000000000000027E-2</v>
      </c>
      <c r="H582" s="43">
        <v>0.28000000000000003</v>
      </c>
      <c r="I582" s="44" t="s">
        <v>782</v>
      </c>
      <c r="J582" s="46">
        <v>0</v>
      </c>
      <c r="K582" s="43">
        <v>0.28000000000000003</v>
      </c>
      <c r="L582" s="44" t="s">
        <v>782</v>
      </c>
      <c r="M582" s="45">
        <v>0</v>
      </c>
      <c r="N582" s="43">
        <v>7.0000000000000007E-2</v>
      </c>
      <c r="O582" s="44" t="s">
        <v>876</v>
      </c>
      <c r="P582" s="45">
        <v>0</v>
      </c>
      <c r="Q582" s="47">
        <v>1.36</v>
      </c>
      <c r="R582" s="48">
        <v>1.33</v>
      </c>
      <c r="S582" s="45">
        <v>-3.0000000000000027E-2</v>
      </c>
      <c r="T582" s="49">
        <v>1.36</v>
      </c>
      <c r="U582" s="48">
        <v>1.33</v>
      </c>
      <c r="V582" s="50">
        <v>-3.0000000000000027E-2</v>
      </c>
    </row>
    <row r="583" spans="1:22" x14ac:dyDescent="0.3">
      <c r="A583" s="16">
        <v>75801</v>
      </c>
      <c r="B583" s="5"/>
      <c r="C583" s="4" t="s">
        <v>443</v>
      </c>
      <c r="D583" s="42" t="s">
        <v>29</v>
      </c>
      <c r="E583" s="43">
        <v>0</v>
      </c>
      <c r="F583" s="44" t="s">
        <v>803</v>
      </c>
      <c r="G583" s="45">
        <v>0</v>
      </c>
      <c r="H583" s="43">
        <v>0</v>
      </c>
      <c r="I583" s="44" t="s">
        <v>803</v>
      </c>
      <c r="J583" s="46">
        <v>0</v>
      </c>
      <c r="K583" s="43" t="s">
        <v>88</v>
      </c>
      <c r="L583" s="44" t="s">
        <v>88</v>
      </c>
      <c r="M583" s="45">
        <v>0</v>
      </c>
      <c r="N583" s="43">
        <v>0</v>
      </c>
      <c r="O583" s="44" t="s">
        <v>804</v>
      </c>
      <c r="P583" s="45">
        <v>0</v>
      </c>
      <c r="Q583" s="47">
        <v>0</v>
      </c>
      <c r="R583" s="48">
        <v>0</v>
      </c>
      <c r="S583" s="45">
        <v>0</v>
      </c>
      <c r="T583" s="49" t="s">
        <v>88</v>
      </c>
      <c r="U583" s="48" t="s">
        <v>88</v>
      </c>
      <c r="V583" s="50">
        <v>0</v>
      </c>
    </row>
    <row r="584" spans="1:22" x14ac:dyDescent="0.3">
      <c r="A584" s="16">
        <v>75801</v>
      </c>
      <c r="B584" s="5" t="s">
        <v>402</v>
      </c>
      <c r="C584" s="4" t="s">
        <v>443</v>
      </c>
      <c r="D584" s="42" t="s">
        <v>29</v>
      </c>
      <c r="E584" s="43">
        <v>0</v>
      </c>
      <c r="F584" s="44" t="s">
        <v>803</v>
      </c>
      <c r="G584" s="45">
        <v>0</v>
      </c>
      <c r="H584" s="43">
        <v>0</v>
      </c>
      <c r="I584" s="44" t="s">
        <v>803</v>
      </c>
      <c r="J584" s="46">
        <v>0</v>
      </c>
      <c r="K584" s="43" t="s">
        <v>88</v>
      </c>
      <c r="L584" s="44" t="s">
        <v>88</v>
      </c>
      <c r="M584" s="45">
        <v>0</v>
      </c>
      <c r="N584" s="43">
        <v>0</v>
      </c>
      <c r="O584" s="44" t="s">
        <v>804</v>
      </c>
      <c r="P584" s="45">
        <v>0</v>
      </c>
      <c r="Q584" s="47">
        <v>0</v>
      </c>
      <c r="R584" s="48">
        <v>0</v>
      </c>
      <c r="S584" s="45">
        <v>0</v>
      </c>
      <c r="T584" s="49" t="s">
        <v>88</v>
      </c>
      <c r="U584" s="48" t="s">
        <v>88</v>
      </c>
      <c r="V584" s="50">
        <v>0</v>
      </c>
    </row>
    <row r="585" spans="1:22" x14ac:dyDescent="0.3">
      <c r="A585" s="16">
        <v>75801</v>
      </c>
      <c r="B585" s="5">
        <v>26</v>
      </c>
      <c r="C585" s="4" t="s">
        <v>443</v>
      </c>
      <c r="D585" s="42" t="s">
        <v>21</v>
      </c>
      <c r="E585" s="43">
        <v>0.81</v>
      </c>
      <c r="F585" s="44" t="s">
        <v>913</v>
      </c>
      <c r="G585" s="45">
        <v>-2.0000000000000018E-2</v>
      </c>
      <c r="H585" s="43">
        <v>0.34</v>
      </c>
      <c r="I585" s="44" t="s">
        <v>825</v>
      </c>
      <c r="J585" s="46">
        <v>6.9999999999999951E-2</v>
      </c>
      <c r="K585" s="43">
        <v>0.34</v>
      </c>
      <c r="L585" s="44" t="s">
        <v>825</v>
      </c>
      <c r="M585" s="45">
        <v>6.9999999999999951E-2</v>
      </c>
      <c r="N585" s="43">
        <v>0.13</v>
      </c>
      <c r="O585" s="44" t="s">
        <v>779</v>
      </c>
      <c r="P585" s="45">
        <v>-1.0000000000000009E-2</v>
      </c>
      <c r="Q585" s="47">
        <v>1.2800000000000002</v>
      </c>
      <c r="R585" s="48">
        <v>1.3199999999999998</v>
      </c>
      <c r="S585" s="45">
        <v>3.9999999999999591E-2</v>
      </c>
      <c r="T585" s="49">
        <v>1.2800000000000002</v>
      </c>
      <c r="U585" s="48">
        <v>1.3199999999999998</v>
      </c>
      <c r="V585" s="50">
        <v>3.9999999999999591E-2</v>
      </c>
    </row>
    <row r="586" spans="1:22" x14ac:dyDescent="0.3">
      <c r="A586" s="16">
        <v>75803</v>
      </c>
      <c r="B586" s="5"/>
      <c r="C586" s="4" t="s">
        <v>444</v>
      </c>
      <c r="D586" s="42" t="s">
        <v>29</v>
      </c>
      <c r="E586" s="43">
        <v>0</v>
      </c>
      <c r="F586" s="44" t="s">
        <v>803</v>
      </c>
      <c r="G586" s="45">
        <v>0</v>
      </c>
      <c r="H586" s="43">
        <v>0</v>
      </c>
      <c r="I586" s="44" t="s">
        <v>803</v>
      </c>
      <c r="J586" s="46">
        <v>0</v>
      </c>
      <c r="K586" s="43" t="s">
        <v>88</v>
      </c>
      <c r="L586" s="44" t="s">
        <v>88</v>
      </c>
      <c r="M586" s="45">
        <v>0</v>
      </c>
      <c r="N586" s="43">
        <v>0</v>
      </c>
      <c r="O586" s="44" t="s">
        <v>804</v>
      </c>
      <c r="P586" s="45">
        <v>0</v>
      </c>
      <c r="Q586" s="47">
        <v>0</v>
      </c>
      <c r="R586" s="48">
        <v>0</v>
      </c>
      <c r="S586" s="45">
        <v>0</v>
      </c>
      <c r="T586" s="49" t="s">
        <v>88</v>
      </c>
      <c r="U586" s="48" t="s">
        <v>88</v>
      </c>
      <c r="V586" s="50">
        <v>0</v>
      </c>
    </row>
    <row r="587" spans="1:22" x14ac:dyDescent="0.3">
      <c r="A587" s="16">
        <v>75803</v>
      </c>
      <c r="B587" s="5" t="s">
        <v>402</v>
      </c>
      <c r="C587" s="4" t="s">
        <v>444</v>
      </c>
      <c r="D587" s="42" t="s">
        <v>29</v>
      </c>
      <c r="E587" s="43">
        <v>0</v>
      </c>
      <c r="F587" s="44" t="s">
        <v>803</v>
      </c>
      <c r="G587" s="45">
        <v>0</v>
      </c>
      <c r="H587" s="43">
        <v>0</v>
      </c>
      <c r="I587" s="44" t="s">
        <v>803</v>
      </c>
      <c r="J587" s="46">
        <v>0</v>
      </c>
      <c r="K587" s="43" t="s">
        <v>88</v>
      </c>
      <c r="L587" s="44" t="s">
        <v>88</v>
      </c>
      <c r="M587" s="45">
        <v>0</v>
      </c>
      <c r="N587" s="43">
        <v>0</v>
      </c>
      <c r="O587" s="44" t="s">
        <v>804</v>
      </c>
      <c r="P587" s="45">
        <v>0</v>
      </c>
      <c r="Q587" s="47">
        <v>0</v>
      </c>
      <c r="R587" s="48">
        <v>0</v>
      </c>
      <c r="S587" s="45">
        <v>0</v>
      </c>
      <c r="T587" s="49" t="s">
        <v>88</v>
      </c>
      <c r="U587" s="48" t="s">
        <v>88</v>
      </c>
      <c r="V587" s="50">
        <v>0</v>
      </c>
    </row>
    <row r="588" spans="1:22" x14ac:dyDescent="0.3">
      <c r="A588" s="16">
        <v>75803</v>
      </c>
      <c r="B588" s="5">
        <v>26</v>
      </c>
      <c r="C588" s="4" t="s">
        <v>444</v>
      </c>
      <c r="D588" s="42" t="s">
        <v>21</v>
      </c>
      <c r="E588" s="43">
        <v>1.17</v>
      </c>
      <c r="F588" s="44" t="s">
        <v>873</v>
      </c>
      <c r="G588" s="45">
        <v>-3.0000000000000027E-2</v>
      </c>
      <c r="H588" s="43">
        <v>0.43</v>
      </c>
      <c r="I588" s="44" t="s">
        <v>1108</v>
      </c>
      <c r="J588" s="46">
        <v>-2.9999999999999971E-2</v>
      </c>
      <c r="K588" s="43">
        <v>0.43</v>
      </c>
      <c r="L588" s="44" t="s">
        <v>1108</v>
      </c>
      <c r="M588" s="45">
        <v>-2.9999999999999971E-2</v>
      </c>
      <c r="N588" s="43">
        <v>0.05</v>
      </c>
      <c r="O588" s="44" t="s">
        <v>880</v>
      </c>
      <c r="P588" s="45">
        <v>9.999999999999995E-3</v>
      </c>
      <c r="Q588" s="47">
        <v>1.65</v>
      </c>
      <c r="R588" s="48">
        <v>1.6</v>
      </c>
      <c r="S588" s="45">
        <v>-4.9999999999999822E-2</v>
      </c>
      <c r="T588" s="49">
        <v>1.65</v>
      </c>
      <c r="U588" s="48">
        <v>1.6</v>
      </c>
      <c r="V588" s="50">
        <v>-4.9999999999999822E-2</v>
      </c>
    </row>
    <row r="589" spans="1:22" x14ac:dyDescent="0.3">
      <c r="A589" s="16">
        <v>75805</v>
      </c>
      <c r="B589" s="5"/>
      <c r="C589" s="4" t="s">
        <v>445</v>
      </c>
      <c r="D589" s="42" t="s">
        <v>29</v>
      </c>
      <c r="E589" s="43">
        <v>0</v>
      </c>
      <c r="F589" s="44" t="s">
        <v>803</v>
      </c>
      <c r="G589" s="45">
        <v>0</v>
      </c>
      <c r="H589" s="43">
        <v>0</v>
      </c>
      <c r="I589" s="44" t="s">
        <v>803</v>
      </c>
      <c r="J589" s="46">
        <v>0</v>
      </c>
      <c r="K589" s="43" t="s">
        <v>88</v>
      </c>
      <c r="L589" s="44" t="s">
        <v>88</v>
      </c>
      <c r="M589" s="45">
        <v>0</v>
      </c>
      <c r="N589" s="43">
        <v>0</v>
      </c>
      <c r="O589" s="44" t="s">
        <v>804</v>
      </c>
      <c r="P589" s="45">
        <v>0</v>
      </c>
      <c r="Q589" s="47">
        <v>0</v>
      </c>
      <c r="R589" s="48">
        <v>0</v>
      </c>
      <c r="S589" s="45">
        <v>0</v>
      </c>
      <c r="T589" s="49" t="s">
        <v>88</v>
      </c>
      <c r="U589" s="48" t="s">
        <v>88</v>
      </c>
      <c r="V589" s="50">
        <v>0</v>
      </c>
    </row>
    <row r="590" spans="1:22" x14ac:dyDescent="0.3">
      <c r="A590" s="16">
        <v>75805</v>
      </c>
      <c r="B590" s="5" t="s">
        <v>402</v>
      </c>
      <c r="C590" s="4" t="s">
        <v>445</v>
      </c>
      <c r="D590" s="42" t="s">
        <v>29</v>
      </c>
      <c r="E590" s="43">
        <v>0</v>
      </c>
      <c r="F590" s="44" t="s">
        <v>803</v>
      </c>
      <c r="G590" s="45">
        <v>0</v>
      </c>
      <c r="H590" s="43">
        <v>0</v>
      </c>
      <c r="I590" s="44" t="s">
        <v>803</v>
      </c>
      <c r="J590" s="46">
        <v>0</v>
      </c>
      <c r="K590" s="43" t="s">
        <v>88</v>
      </c>
      <c r="L590" s="44" t="s">
        <v>88</v>
      </c>
      <c r="M590" s="45">
        <v>0</v>
      </c>
      <c r="N590" s="43">
        <v>0</v>
      </c>
      <c r="O590" s="44" t="s">
        <v>804</v>
      </c>
      <c r="P590" s="45">
        <v>0</v>
      </c>
      <c r="Q590" s="47">
        <v>0</v>
      </c>
      <c r="R590" s="48">
        <v>0</v>
      </c>
      <c r="S590" s="45">
        <v>0</v>
      </c>
      <c r="T590" s="49" t="s">
        <v>88</v>
      </c>
      <c r="U590" s="48" t="s">
        <v>88</v>
      </c>
      <c r="V590" s="50">
        <v>0</v>
      </c>
    </row>
    <row r="591" spans="1:22" x14ac:dyDescent="0.3">
      <c r="A591" s="16">
        <v>75805</v>
      </c>
      <c r="B591" s="5">
        <v>26</v>
      </c>
      <c r="C591" s="4" t="s">
        <v>445</v>
      </c>
      <c r="D591" s="42" t="s">
        <v>21</v>
      </c>
      <c r="E591" s="43">
        <v>0.81</v>
      </c>
      <c r="F591" s="44" t="s">
        <v>913</v>
      </c>
      <c r="G591" s="45">
        <v>-2.0000000000000018E-2</v>
      </c>
      <c r="H591" s="43">
        <v>0.3</v>
      </c>
      <c r="I591" s="44" t="s">
        <v>888</v>
      </c>
      <c r="J591" s="46">
        <v>-7.9999999999999988E-2</v>
      </c>
      <c r="K591" s="43">
        <v>0.3</v>
      </c>
      <c r="L591" s="44" t="s">
        <v>888</v>
      </c>
      <c r="M591" s="45">
        <v>-7.9999999999999988E-2</v>
      </c>
      <c r="N591" s="43">
        <v>0.04</v>
      </c>
      <c r="O591" s="44" t="s">
        <v>880</v>
      </c>
      <c r="P591" s="45">
        <v>1.9999999999999997E-2</v>
      </c>
      <c r="Q591" s="47">
        <v>1.1500000000000001</v>
      </c>
      <c r="R591" s="48">
        <v>1.07</v>
      </c>
      <c r="S591" s="45">
        <v>-8.0000000000000071E-2</v>
      </c>
      <c r="T591" s="49">
        <v>1.1500000000000001</v>
      </c>
      <c r="U591" s="48">
        <v>1.07</v>
      </c>
      <c r="V591" s="50">
        <v>-8.0000000000000071E-2</v>
      </c>
    </row>
    <row r="592" spans="1:22" x14ac:dyDescent="0.3">
      <c r="A592" s="16">
        <v>75807</v>
      </c>
      <c r="B592" s="5"/>
      <c r="C592" s="4" t="s">
        <v>445</v>
      </c>
      <c r="D592" s="42" t="s">
        <v>29</v>
      </c>
      <c r="E592" s="43">
        <v>0</v>
      </c>
      <c r="F592" s="44" t="s">
        <v>803</v>
      </c>
      <c r="G592" s="45">
        <v>0</v>
      </c>
      <c r="H592" s="43">
        <v>0</v>
      </c>
      <c r="I592" s="44" t="s">
        <v>803</v>
      </c>
      <c r="J592" s="46">
        <v>0</v>
      </c>
      <c r="K592" s="43" t="s">
        <v>88</v>
      </c>
      <c r="L592" s="44" t="s">
        <v>88</v>
      </c>
      <c r="M592" s="45">
        <v>0</v>
      </c>
      <c r="N592" s="43">
        <v>0</v>
      </c>
      <c r="O592" s="44" t="s">
        <v>804</v>
      </c>
      <c r="P592" s="45">
        <v>0</v>
      </c>
      <c r="Q592" s="47">
        <v>0</v>
      </c>
      <c r="R592" s="48">
        <v>0</v>
      </c>
      <c r="S592" s="45">
        <v>0</v>
      </c>
      <c r="T592" s="49" t="s">
        <v>88</v>
      </c>
      <c r="U592" s="48" t="s">
        <v>88</v>
      </c>
      <c r="V592" s="50">
        <v>0</v>
      </c>
    </row>
    <row r="593" spans="1:22" x14ac:dyDescent="0.3">
      <c r="A593" s="16">
        <v>75807</v>
      </c>
      <c r="B593" s="5" t="s">
        <v>402</v>
      </c>
      <c r="C593" s="4" t="s">
        <v>445</v>
      </c>
      <c r="D593" s="42" t="s">
        <v>29</v>
      </c>
      <c r="E593" s="43">
        <v>0</v>
      </c>
      <c r="F593" s="44" t="s">
        <v>803</v>
      </c>
      <c r="G593" s="45">
        <v>0</v>
      </c>
      <c r="H593" s="43">
        <v>0</v>
      </c>
      <c r="I593" s="44" t="s">
        <v>803</v>
      </c>
      <c r="J593" s="46">
        <v>0</v>
      </c>
      <c r="K593" s="43" t="s">
        <v>88</v>
      </c>
      <c r="L593" s="44" t="s">
        <v>88</v>
      </c>
      <c r="M593" s="45">
        <v>0</v>
      </c>
      <c r="N593" s="43">
        <v>0</v>
      </c>
      <c r="O593" s="44" t="s">
        <v>804</v>
      </c>
      <c r="P593" s="45">
        <v>0</v>
      </c>
      <c r="Q593" s="47">
        <v>0</v>
      </c>
      <c r="R593" s="48">
        <v>0</v>
      </c>
      <c r="S593" s="45">
        <v>0</v>
      </c>
      <c r="T593" s="49" t="s">
        <v>88</v>
      </c>
      <c r="U593" s="48" t="s">
        <v>88</v>
      </c>
      <c r="V593" s="50">
        <v>0</v>
      </c>
    </row>
    <row r="594" spans="1:22" x14ac:dyDescent="0.3">
      <c r="A594" s="16">
        <v>75807</v>
      </c>
      <c r="B594" s="5">
        <v>26</v>
      </c>
      <c r="C594" s="4" t="s">
        <v>445</v>
      </c>
      <c r="D594" s="42" t="s">
        <v>21</v>
      </c>
      <c r="E594" s="43">
        <v>1.17</v>
      </c>
      <c r="F594" s="44" t="s">
        <v>873</v>
      </c>
      <c r="G594" s="45">
        <v>-3.0000000000000027E-2</v>
      </c>
      <c r="H594" s="43">
        <v>0.31</v>
      </c>
      <c r="I594" s="44" t="s">
        <v>856</v>
      </c>
      <c r="J594" s="46">
        <v>0</v>
      </c>
      <c r="K594" s="43">
        <v>0.31</v>
      </c>
      <c r="L594" s="44" t="s">
        <v>856</v>
      </c>
      <c r="M594" s="45">
        <v>0</v>
      </c>
      <c r="N594" s="43">
        <v>7.0000000000000007E-2</v>
      </c>
      <c r="O594" s="44" t="s">
        <v>852</v>
      </c>
      <c r="P594" s="45">
        <v>9.999999999999995E-3</v>
      </c>
      <c r="Q594" s="47">
        <v>1.55</v>
      </c>
      <c r="R594" s="48">
        <v>1.53</v>
      </c>
      <c r="S594" s="45">
        <v>-2.0000000000000018E-2</v>
      </c>
      <c r="T594" s="49">
        <v>1.55</v>
      </c>
      <c r="U594" s="48">
        <v>1.53</v>
      </c>
      <c r="V594" s="50">
        <v>-2.0000000000000018E-2</v>
      </c>
    </row>
    <row r="595" spans="1:22" x14ac:dyDescent="0.3">
      <c r="A595" s="16">
        <v>75809</v>
      </c>
      <c r="B595" s="5"/>
      <c r="C595" s="4" t="s">
        <v>446</v>
      </c>
      <c r="D595" s="42" t="s">
        <v>21</v>
      </c>
      <c r="E595" s="43">
        <v>0.47</v>
      </c>
      <c r="F595" s="44" t="s">
        <v>1449</v>
      </c>
      <c r="G595" s="45">
        <v>-9.9999999999999534E-3</v>
      </c>
      <c r="H595" s="43">
        <v>1.92</v>
      </c>
      <c r="I595" s="44" t="s">
        <v>1149</v>
      </c>
      <c r="J595" s="46">
        <v>0.12000000000000011</v>
      </c>
      <c r="K595" s="43" t="s">
        <v>88</v>
      </c>
      <c r="L595" s="44" t="s">
        <v>88</v>
      </c>
      <c r="M595" s="45">
        <v>0</v>
      </c>
      <c r="N595" s="43">
        <v>0.04</v>
      </c>
      <c r="O595" s="44" t="s">
        <v>828</v>
      </c>
      <c r="P595" s="45">
        <v>1.0000000000000002E-2</v>
      </c>
      <c r="Q595" s="47">
        <v>2.4299999999999997</v>
      </c>
      <c r="R595" s="48">
        <v>2.5499999999999998</v>
      </c>
      <c r="S595" s="45">
        <v>0.12000000000000011</v>
      </c>
      <c r="T595" s="49" t="s">
        <v>88</v>
      </c>
      <c r="U595" s="48" t="s">
        <v>88</v>
      </c>
      <c r="V595" s="50">
        <v>0</v>
      </c>
    </row>
    <row r="596" spans="1:22" x14ac:dyDescent="0.3">
      <c r="A596" s="16">
        <v>75809</v>
      </c>
      <c r="B596" s="5" t="s">
        <v>402</v>
      </c>
      <c r="C596" s="4" t="s">
        <v>446</v>
      </c>
      <c r="D596" s="42" t="s">
        <v>21</v>
      </c>
      <c r="E596" s="43">
        <v>0</v>
      </c>
      <c r="F596" s="44" t="s">
        <v>803</v>
      </c>
      <c r="G596" s="45">
        <v>0</v>
      </c>
      <c r="H596" s="43">
        <v>1.74</v>
      </c>
      <c r="I596" s="44" t="s">
        <v>1218</v>
      </c>
      <c r="J596" s="46">
        <v>0.10000000000000009</v>
      </c>
      <c r="K596" s="43" t="s">
        <v>88</v>
      </c>
      <c r="L596" s="44" t="s">
        <v>88</v>
      </c>
      <c r="M596" s="45">
        <v>0</v>
      </c>
      <c r="N596" s="43">
        <v>0.01</v>
      </c>
      <c r="O596" s="44" t="s">
        <v>883</v>
      </c>
      <c r="P596" s="45">
        <v>0</v>
      </c>
      <c r="Q596" s="47">
        <v>1.75</v>
      </c>
      <c r="R596" s="48">
        <v>1.85</v>
      </c>
      <c r="S596" s="45">
        <v>0.10000000000000009</v>
      </c>
      <c r="T596" s="49" t="s">
        <v>88</v>
      </c>
      <c r="U596" s="48" t="s">
        <v>88</v>
      </c>
      <c r="V596" s="50">
        <v>0</v>
      </c>
    </row>
    <row r="597" spans="1:22" x14ac:dyDescent="0.3">
      <c r="A597" s="16">
        <v>75809</v>
      </c>
      <c r="B597" s="5">
        <v>26</v>
      </c>
      <c r="C597" s="4" t="s">
        <v>446</v>
      </c>
      <c r="D597" s="42" t="s">
        <v>21</v>
      </c>
      <c r="E597" s="43">
        <v>0.47</v>
      </c>
      <c r="F597" s="44" t="s">
        <v>1449</v>
      </c>
      <c r="G597" s="45">
        <v>-9.9999999999999534E-3</v>
      </c>
      <c r="H597" s="43">
        <v>0.18</v>
      </c>
      <c r="I597" s="44" t="s">
        <v>1232</v>
      </c>
      <c r="J597" s="46">
        <v>2.0000000000000018E-2</v>
      </c>
      <c r="K597" s="43">
        <v>0.18</v>
      </c>
      <c r="L597" s="44" t="s">
        <v>1232</v>
      </c>
      <c r="M597" s="45">
        <v>2.0000000000000018E-2</v>
      </c>
      <c r="N597" s="43">
        <v>0.03</v>
      </c>
      <c r="O597" s="44" t="s">
        <v>886</v>
      </c>
      <c r="P597" s="45">
        <v>1.0000000000000002E-2</v>
      </c>
      <c r="Q597" s="47">
        <v>0.67999999999999994</v>
      </c>
      <c r="R597" s="48">
        <v>0.70000000000000007</v>
      </c>
      <c r="S597" s="45">
        <v>2.0000000000000129E-2</v>
      </c>
      <c r="T597" s="49">
        <v>0.67999999999999994</v>
      </c>
      <c r="U597" s="48">
        <v>0.70000000000000007</v>
      </c>
      <c r="V597" s="50">
        <v>2.0000000000000129E-2</v>
      </c>
    </row>
    <row r="598" spans="1:22" x14ac:dyDescent="0.3">
      <c r="A598" s="16">
        <v>75810</v>
      </c>
      <c r="B598" s="5"/>
      <c r="C598" s="4" t="s">
        <v>447</v>
      </c>
      <c r="D598" s="42" t="s">
        <v>29</v>
      </c>
      <c r="E598" s="43">
        <v>0</v>
      </c>
      <c r="F598" s="44" t="s">
        <v>803</v>
      </c>
      <c r="G598" s="45">
        <v>0</v>
      </c>
      <c r="H598" s="43">
        <v>0</v>
      </c>
      <c r="I598" s="44" t="s">
        <v>803</v>
      </c>
      <c r="J598" s="46">
        <v>0</v>
      </c>
      <c r="K598" s="43" t="s">
        <v>88</v>
      </c>
      <c r="L598" s="44" t="s">
        <v>88</v>
      </c>
      <c r="M598" s="45">
        <v>0</v>
      </c>
      <c r="N598" s="43">
        <v>0</v>
      </c>
      <c r="O598" s="44" t="s">
        <v>804</v>
      </c>
      <c r="P598" s="45">
        <v>0</v>
      </c>
      <c r="Q598" s="47">
        <v>0</v>
      </c>
      <c r="R598" s="48">
        <v>0</v>
      </c>
      <c r="S598" s="45">
        <v>0</v>
      </c>
      <c r="T598" s="49" t="s">
        <v>88</v>
      </c>
      <c r="U598" s="48" t="s">
        <v>88</v>
      </c>
      <c r="V598" s="50">
        <v>0</v>
      </c>
    </row>
    <row r="599" spans="1:22" x14ac:dyDescent="0.3">
      <c r="A599" s="16">
        <v>75810</v>
      </c>
      <c r="B599" s="5" t="s">
        <v>402</v>
      </c>
      <c r="C599" s="4" t="s">
        <v>447</v>
      </c>
      <c r="D599" s="42" t="s">
        <v>29</v>
      </c>
      <c r="E599" s="43">
        <v>0</v>
      </c>
      <c r="F599" s="44" t="s">
        <v>803</v>
      </c>
      <c r="G599" s="45">
        <v>0</v>
      </c>
      <c r="H599" s="43">
        <v>0</v>
      </c>
      <c r="I599" s="44" t="s">
        <v>803</v>
      </c>
      <c r="J599" s="46">
        <v>0</v>
      </c>
      <c r="K599" s="43" t="s">
        <v>88</v>
      </c>
      <c r="L599" s="44" t="s">
        <v>88</v>
      </c>
      <c r="M599" s="45">
        <v>0</v>
      </c>
      <c r="N599" s="43">
        <v>0</v>
      </c>
      <c r="O599" s="44" t="s">
        <v>804</v>
      </c>
      <c r="P599" s="45">
        <v>0</v>
      </c>
      <c r="Q599" s="47">
        <v>0</v>
      </c>
      <c r="R599" s="48">
        <v>0</v>
      </c>
      <c r="S599" s="45">
        <v>0</v>
      </c>
      <c r="T599" s="49" t="s">
        <v>88</v>
      </c>
      <c r="U599" s="48" t="s">
        <v>88</v>
      </c>
      <c r="V599" s="50">
        <v>0</v>
      </c>
    </row>
    <row r="600" spans="1:22" x14ac:dyDescent="0.3">
      <c r="A600" s="16">
        <v>75810</v>
      </c>
      <c r="B600" s="5">
        <v>26</v>
      </c>
      <c r="C600" s="4" t="s">
        <v>447</v>
      </c>
      <c r="D600" s="42" t="s">
        <v>21</v>
      </c>
      <c r="E600" s="43">
        <v>1.1399999999999999</v>
      </c>
      <c r="F600" s="44" t="s">
        <v>1319</v>
      </c>
      <c r="G600" s="45">
        <v>-2.9999999999999805E-2</v>
      </c>
      <c r="H600" s="43">
        <v>0.2</v>
      </c>
      <c r="I600" s="44" t="s">
        <v>891</v>
      </c>
      <c r="J600" s="46">
        <v>9.9999999999999811E-3</v>
      </c>
      <c r="K600" s="43">
        <v>0.2</v>
      </c>
      <c r="L600" s="44" t="s">
        <v>891</v>
      </c>
      <c r="M600" s="45">
        <v>9.9999999999999811E-3</v>
      </c>
      <c r="N600" s="43">
        <v>0.1</v>
      </c>
      <c r="O600" s="44" t="s">
        <v>852</v>
      </c>
      <c r="P600" s="45">
        <v>-2.0000000000000004E-2</v>
      </c>
      <c r="Q600" s="47">
        <v>1.44</v>
      </c>
      <c r="R600" s="48">
        <v>1.4000000000000001</v>
      </c>
      <c r="S600" s="45">
        <v>-3.9999999999999813E-2</v>
      </c>
      <c r="T600" s="49">
        <v>1.44</v>
      </c>
      <c r="U600" s="48">
        <v>1.4000000000000001</v>
      </c>
      <c r="V600" s="50">
        <v>-3.9999999999999813E-2</v>
      </c>
    </row>
    <row r="601" spans="1:22" x14ac:dyDescent="0.3">
      <c r="A601" s="16">
        <v>75820</v>
      </c>
      <c r="B601" s="5"/>
      <c r="C601" s="4" t="s">
        <v>448</v>
      </c>
      <c r="D601" s="42" t="s">
        <v>21</v>
      </c>
      <c r="E601" s="43">
        <v>1.05</v>
      </c>
      <c r="F601" s="44" t="s">
        <v>1521</v>
      </c>
      <c r="G601" s="45">
        <v>-3.0000000000000027E-2</v>
      </c>
      <c r="H601" s="43">
        <v>2.0499999999999998</v>
      </c>
      <c r="I601" s="44" t="s">
        <v>1209</v>
      </c>
      <c r="J601" s="46">
        <v>6.0000000000000053E-2</v>
      </c>
      <c r="K601" s="43" t="s">
        <v>88</v>
      </c>
      <c r="L601" s="44" t="s">
        <v>88</v>
      </c>
      <c r="M601" s="45">
        <v>0</v>
      </c>
      <c r="N601" s="43">
        <v>0.08</v>
      </c>
      <c r="O601" s="44" t="s">
        <v>1605</v>
      </c>
      <c r="P601" s="45">
        <v>9.999999999999995E-3</v>
      </c>
      <c r="Q601" s="47">
        <v>3.1799999999999997</v>
      </c>
      <c r="R601" s="48">
        <v>3.2199999999999998</v>
      </c>
      <c r="S601" s="45">
        <v>4.0000000000000036E-2</v>
      </c>
      <c r="T601" s="49" t="s">
        <v>88</v>
      </c>
      <c r="U601" s="48" t="s">
        <v>88</v>
      </c>
      <c r="V601" s="50">
        <v>0</v>
      </c>
    </row>
    <row r="602" spans="1:22" x14ac:dyDescent="0.3">
      <c r="A602" s="16">
        <v>75820</v>
      </c>
      <c r="B602" s="5" t="s">
        <v>402</v>
      </c>
      <c r="C602" s="4" t="s">
        <v>448</v>
      </c>
      <c r="D602" s="42" t="s">
        <v>21</v>
      </c>
      <c r="E602" s="43">
        <v>0</v>
      </c>
      <c r="F602" s="44" t="s">
        <v>803</v>
      </c>
      <c r="G602" s="45">
        <v>0</v>
      </c>
      <c r="H602" s="43">
        <v>1.73</v>
      </c>
      <c r="I602" s="44" t="s">
        <v>845</v>
      </c>
      <c r="J602" s="46">
        <v>4.0000000000000036E-2</v>
      </c>
      <c r="K602" s="43" t="s">
        <v>88</v>
      </c>
      <c r="L602" s="44" t="s">
        <v>88</v>
      </c>
      <c r="M602" s="45">
        <v>0</v>
      </c>
      <c r="N602" s="43">
        <v>0.01</v>
      </c>
      <c r="O602" s="44" t="s">
        <v>883</v>
      </c>
      <c r="P602" s="45">
        <v>0</v>
      </c>
      <c r="Q602" s="47">
        <v>1.74</v>
      </c>
      <c r="R602" s="48">
        <v>1.78</v>
      </c>
      <c r="S602" s="45">
        <v>4.0000000000000036E-2</v>
      </c>
      <c r="T602" s="49" t="s">
        <v>88</v>
      </c>
      <c r="U602" s="48" t="s">
        <v>88</v>
      </c>
      <c r="V602" s="50">
        <v>0</v>
      </c>
    </row>
    <row r="603" spans="1:22" x14ac:dyDescent="0.3">
      <c r="A603" s="16">
        <v>75820</v>
      </c>
      <c r="B603" s="5">
        <v>26</v>
      </c>
      <c r="C603" s="4" t="s">
        <v>448</v>
      </c>
      <c r="D603" s="42" t="s">
        <v>21</v>
      </c>
      <c r="E603" s="43">
        <v>1.05</v>
      </c>
      <c r="F603" s="44" t="s">
        <v>1521</v>
      </c>
      <c r="G603" s="45">
        <v>-3.0000000000000027E-2</v>
      </c>
      <c r="H603" s="43">
        <v>0.32</v>
      </c>
      <c r="I603" s="44" t="s">
        <v>1377</v>
      </c>
      <c r="J603" s="46">
        <v>2.0000000000000018E-2</v>
      </c>
      <c r="K603" s="43">
        <v>0.32</v>
      </c>
      <c r="L603" s="44" t="s">
        <v>1377</v>
      </c>
      <c r="M603" s="45">
        <v>2.0000000000000018E-2</v>
      </c>
      <c r="N603" s="43">
        <v>7.0000000000000007E-2</v>
      </c>
      <c r="O603" s="44" t="s">
        <v>852</v>
      </c>
      <c r="P603" s="45">
        <v>9.999999999999995E-3</v>
      </c>
      <c r="Q603" s="47">
        <v>1.4400000000000002</v>
      </c>
      <c r="R603" s="48">
        <v>1.4400000000000002</v>
      </c>
      <c r="S603" s="45">
        <v>0</v>
      </c>
      <c r="T603" s="49">
        <v>1.4400000000000002</v>
      </c>
      <c r="U603" s="48">
        <v>1.4400000000000002</v>
      </c>
      <c r="V603" s="50">
        <v>0</v>
      </c>
    </row>
    <row r="604" spans="1:22" x14ac:dyDescent="0.3">
      <c r="A604" s="16">
        <v>75822</v>
      </c>
      <c r="B604" s="5"/>
      <c r="C604" s="4" t="s">
        <v>449</v>
      </c>
      <c r="D604" s="42" t="s">
        <v>21</v>
      </c>
      <c r="E604" s="43">
        <v>1.48</v>
      </c>
      <c r="F604" s="44" t="s">
        <v>948</v>
      </c>
      <c r="G604" s="45">
        <v>-4.0000000000000036E-2</v>
      </c>
      <c r="H604" s="43">
        <v>2.36</v>
      </c>
      <c r="I604" s="44" t="s">
        <v>1265</v>
      </c>
      <c r="J604" s="46">
        <v>6.0000000000000053E-2</v>
      </c>
      <c r="K604" s="43" t="s">
        <v>88</v>
      </c>
      <c r="L604" s="44" t="s">
        <v>88</v>
      </c>
      <c r="M604" s="45">
        <v>0</v>
      </c>
      <c r="N604" s="43">
        <v>0.14000000000000001</v>
      </c>
      <c r="O604" s="44" t="s">
        <v>1623</v>
      </c>
      <c r="P604" s="45">
        <v>0</v>
      </c>
      <c r="Q604" s="47">
        <v>3.98</v>
      </c>
      <c r="R604" s="48">
        <v>4</v>
      </c>
      <c r="S604" s="45">
        <v>2.0000000000000018E-2</v>
      </c>
      <c r="T604" s="49" t="s">
        <v>88</v>
      </c>
      <c r="U604" s="48" t="s">
        <v>88</v>
      </c>
      <c r="V604" s="50">
        <v>0</v>
      </c>
    </row>
    <row r="605" spans="1:22" x14ac:dyDescent="0.3">
      <c r="A605" s="16">
        <v>75822</v>
      </c>
      <c r="B605" s="5" t="s">
        <v>402</v>
      </c>
      <c r="C605" s="4" t="s">
        <v>449</v>
      </c>
      <c r="D605" s="42" t="s">
        <v>21</v>
      </c>
      <c r="E605" s="43">
        <v>0</v>
      </c>
      <c r="F605" s="44" t="s">
        <v>803</v>
      </c>
      <c r="G605" s="45">
        <v>0</v>
      </c>
      <c r="H605" s="43">
        <v>1.93</v>
      </c>
      <c r="I605" s="44" t="s">
        <v>1634</v>
      </c>
      <c r="J605" s="46">
        <v>4.0000000000000036E-2</v>
      </c>
      <c r="K605" s="43" t="s">
        <v>88</v>
      </c>
      <c r="L605" s="44" t="s">
        <v>88</v>
      </c>
      <c r="M605" s="45">
        <v>0</v>
      </c>
      <c r="N605" s="43">
        <v>0.01</v>
      </c>
      <c r="O605" s="44" t="s">
        <v>883</v>
      </c>
      <c r="P605" s="45">
        <v>0</v>
      </c>
      <c r="Q605" s="47">
        <v>1.94</v>
      </c>
      <c r="R605" s="48">
        <v>1.98</v>
      </c>
      <c r="S605" s="45">
        <v>4.0000000000000036E-2</v>
      </c>
      <c r="T605" s="49" t="s">
        <v>88</v>
      </c>
      <c r="U605" s="48" t="s">
        <v>88</v>
      </c>
      <c r="V605" s="50">
        <v>0</v>
      </c>
    </row>
    <row r="606" spans="1:22" x14ac:dyDescent="0.3">
      <c r="A606" s="16">
        <v>75822</v>
      </c>
      <c r="B606" s="5">
        <v>26</v>
      </c>
      <c r="C606" s="4" t="s">
        <v>449</v>
      </c>
      <c r="D606" s="42" t="s">
        <v>21</v>
      </c>
      <c r="E606" s="43">
        <v>1.48</v>
      </c>
      <c r="F606" s="44" t="s">
        <v>948</v>
      </c>
      <c r="G606" s="45">
        <v>-4.0000000000000036E-2</v>
      </c>
      <c r="H606" s="43">
        <v>0.43</v>
      </c>
      <c r="I606" s="44" t="s">
        <v>861</v>
      </c>
      <c r="J606" s="46">
        <v>2.0000000000000018E-2</v>
      </c>
      <c r="K606" s="43">
        <v>0.43</v>
      </c>
      <c r="L606" s="44" t="s">
        <v>861</v>
      </c>
      <c r="M606" s="45">
        <v>2.0000000000000018E-2</v>
      </c>
      <c r="N606" s="43">
        <v>0.13</v>
      </c>
      <c r="O606" s="44" t="s">
        <v>808</v>
      </c>
      <c r="P606" s="45">
        <v>0</v>
      </c>
      <c r="Q606" s="47">
        <v>2.04</v>
      </c>
      <c r="R606" s="48">
        <v>2.02</v>
      </c>
      <c r="S606" s="45">
        <v>-2.0000000000000018E-2</v>
      </c>
      <c r="T606" s="49">
        <v>2.04</v>
      </c>
      <c r="U606" s="48">
        <v>2.02</v>
      </c>
      <c r="V606" s="50">
        <v>-2.0000000000000018E-2</v>
      </c>
    </row>
    <row r="607" spans="1:22" x14ac:dyDescent="0.3">
      <c r="A607" s="16">
        <v>75825</v>
      </c>
      <c r="B607" s="5"/>
      <c r="C607" s="4" t="s">
        <v>450</v>
      </c>
      <c r="D607" s="42" t="s">
        <v>21</v>
      </c>
      <c r="E607" s="43">
        <v>1.1399999999999999</v>
      </c>
      <c r="F607" s="44" t="s">
        <v>1319</v>
      </c>
      <c r="G607" s="45">
        <v>-2.9999999999999805E-2</v>
      </c>
      <c r="H607" s="43">
        <v>2.12</v>
      </c>
      <c r="I607" s="44" t="s">
        <v>1622</v>
      </c>
      <c r="J607" s="46">
        <v>4.0000000000000036E-2</v>
      </c>
      <c r="K607" s="43" t="s">
        <v>88</v>
      </c>
      <c r="L607" s="44" t="s">
        <v>88</v>
      </c>
      <c r="M607" s="45">
        <v>0</v>
      </c>
      <c r="N607" s="43">
        <v>0.16</v>
      </c>
      <c r="O607" s="44" t="s">
        <v>1623</v>
      </c>
      <c r="P607" s="45">
        <v>-1.999999999999999E-2</v>
      </c>
      <c r="Q607" s="47">
        <v>3.42</v>
      </c>
      <c r="R607" s="48">
        <v>3.4100000000000006</v>
      </c>
      <c r="S607" s="45">
        <v>-9.9999999999993427E-3</v>
      </c>
      <c r="T607" s="49" t="s">
        <v>88</v>
      </c>
      <c r="U607" s="48" t="s">
        <v>88</v>
      </c>
      <c r="V607" s="50">
        <v>0</v>
      </c>
    </row>
    <row r="608" spans="1:22" x14ac:dyDescent="0.3">
      <c r="A608" s="16">
        <v>75825</v>
      </c>
      <c r="B608" s="5" t="s">
        <v>402</v>
      </c>
      <c r="C608" s="4" t="s">
        <v>450</v>
      </c>
      <c r="D608" s="42" t="s">
        <v>21</v>
      </c>
      <c r="E608" s="43">
        <v>0</v>
      </c>
      <c r="F608" s="44" t="s">
        <v>803</v>
      </c>
      <c r="G608" s="45">
        <v>0</v>
      </c>
      <c r="H608" s="43">
        <v>1.82</v>
      </c>
      <c r="I608" s="44" t="s">
        <v>1218</v>
      </c>
      <c r="J608" s="46">
        <v>2.0000000000000018E-2</v>
      </c>
      <c r="K608" s="43" t="s">
        <v>88</v>
      </c>
      <c r="L608" s="44" t="s">
        <v>88</v>
      </c>
      <c r="M608" s="45">
        <v>0</v>
      </c>
      <c r="N608" s="43">
        <v>0.01</v>
      </c>
      <c r="O608" s="44" t="s">
        <v>883</v>
      </c>
      <c r="P608" s="45">
        <v>0</v>
      </c>
      <c r="Q608" s="47">
        <v>1.83</v>
      </c>
      <c r="R608" s="48">
        <v>1.85</v>
      </c>
      <c r="S608" s="45">
        <v>2.0000000000000018E-2</v>
      </c>
      <c r="T608" s="49" t="s">
        <v>88</v>
      </c>
      <c r="U608" s="48" t="s">
        <v>88</v>
      </c>
      <c r="V608" s="50">
        <v>0</v>
      </c>
    </row>
    <row r="609" spans="1:22" x14ac:dyDescent="0.3">
      <c r="A609" s="16">
        <v>75825</v>
      </c>
      <c r="B609" s="5">
        <v>26</v>
      </c>
      <c r="C609" s="4" t="s">
        <v>450</v>
      </c>
      <c r="D609" s="42" t="s">
        <v>21</v>
      </c>
      <c r="E609" s="43">
        <v>1.1399999999999999</v>
      </c>
      <c r="F609" s="44" t="s">
        <v>1319</v>
      </c>
      <c r="G609" s="45">
        <v>-2.9999999999999805E-2</v>
      </c>
      <c r="H609" s="43">
        <v>0.3</v>
      </c>
      <c r="I609" s="44" t="s">
        <v>847</v>
      </c>
      <c r="J609" s="46">
        <v>2.0000000000000018E-2</v>
      </c>
      <c r="K609" s="43">
        <v>0.3</v>
      </c>
      <c r="L609" s="44" t="s">
        <v>847</v>
      </c>
      <c r="M609" s="45">
        <v>2.0000000000000018E-2</v>
      </c>
      <c r="N609" s="43">
        <v>0.15</v>
      </c>
      <c r="O609" s="44" t="s">
        <v>808</v>
      </c>
      <c r="P609" s="45">
        <v>-1.999999999999999E-2</v>
      </c>
      <c r="Q609" s="47">
        <v>1.5899999999999999</v>
      </c>
      <c r="R609" s="48">
        <v>1.56</v>
      </c>
      <c r="S609" s="45">
        <v>-2.9999999999999805E-2</v>
      </c>
      <c r="T609" s="49">
        <v>1.5899999999999999</v>
      </c>
      <c r="U609" s="48">
        <v>1.56</v>
      </c>
      <c r="V609" s="50">
        <v>-2.9999999999999805E-2</v>
      </c>
    </row>
    <row r="610" spans="1:22" x14ac:dyDescent="0.3">
      <c r="A610" s="16">
        <v>75827</v>
      </c>
      <c r="B610" s="5"/>
      <c r="C610" s="4" t="s">
        <v>451</v>
      </c>
      <c r="D610" s="42" t="s">
        <v>21</v>
      </c>
      <c r="E610" s="43">
        <v>1.1399999999999999</v>
      </c>
      <c r="F610" s="44" t="s">
        <v>1319</v>
      </c>
      <c r="G610" s="45">
        <v>-2.9999999999999805E-2</v>
      </c>
      <c r="H610" s="43">
        <v>2.2400000000000002</v>
      </c>
      <c r="I610" s="44" t="s">
        <v>1610</v>
      </c>
      <c r="J610" s="46">
        <v>6.999999999999984E-2</v>
      </c>
      <c r="K610" s="43" t="s">
        <v>88</v>
      </c>
      <c r="L610" s="44" t="s">
        <v>88</v>
      </c>
      <c r="M610" s="45">
        <v>0</v>
      </c>
      <c r="N610" s="43">
        <v>0.14000000000000001</v>
      </c>
      <c r="O610" s="44" t="s">
        <v>1623</v>
      </c>
      <c r="P610" s="45">
        <v>0</v>
      </c>
      <c r="Q610" s="47">
        <v>3.52</v>
      </c>
      <c r="R610" s="48">
        <v>3.56</v>
      </c>
      <c r="S610" s="45">
        <v>4.0000000000000036E-2</v>
      </c>
      <c r="T610" s="49" t="s">
        <v>88</v>
      </c>
      <c r="U610" s="48" t="s">
        <v>88</v>
      </c>
      <c r="V610" s="50">
        <v>0</v>
      </c>
    </row>
    <row r="611" spans="1:22" x14ac:dyDescent="0.3">
      <c r="A611" s="16">
        <v>75827</v>
      </c>
      <c r="B611" s="5" t="s">
        <v>402</v>
      </c>
      <c r="C611" s="4" t="s">
        <v>451</v>
      </c>
      <c r="D611" s="42" t="s">
        <v>21</v>
      </c>
      <c r="E611" s="43">
        <v>0</v>
      </c>
      <c r="F611" s="44" t="s">
        <v>803</v>
      </c>
      <c r="G611" s="45">
        <v>0</v>
      </c>
      <c r="H611" s="43">
        <v>1.93</v>
      </c>
      <c r="I611" s="44" t="s">
        <v>1582</v>
      </c>
      <c r="J611" s="46">
        <v>5.0000000000000044E-2</v>
      </c>
      <c r="K611" s="43" t="s">
        <v>88</v>
      </c>
      <c r="L611" s="44" t="s">
        <v>88</v>
      </c>
      <c r="M611" s="45">
        <v>0</v>
      </c>
      <c r="N611" s="43">
        <v>0.01</v>
      </c>
      <c r="O611" s="44" t="s">
        <v>883</v>
      </c>
      <c r="P611" s="45">
        <v>0</v>
      </c>
      <c r="Q611" s="47">
        <v>1.94</v>
      </c>
      <c r="R611" s="48">
        <v>1.99</v>
      </c>
      <c r="S611" s="45">
        <v>5.0000000000000044E-2</v>
      </c>
      <c r="T611" s="49" t="s">
        <v>88</v>
      </c>
      <c r="U611" s="48" t="s">
        <v>88</v>
      </c>
      <c r="V611" s="50">
        <v>0</v>
      </c>
    </row>
    <row r="612" spans="1:22" x14ac:dyDescent="0.3">
      <c r="A612" s="16">
        <v>75827</v>
      </c>
      <c r="B612" s="5">
        <v>26</v>
      </c>
      <c r="C612" s="4" t="s">
        <v>451</v>
      </c>
      <c r="D612" s="42" t="s">
        <v>21</v>
      </c>
      <c r="E612" s="43">
        <v>1.1399999999999999</v>
      </c>
      <c r="F612" s="44" t="s">
        <v>1319</v>
      </c>
      <c r="G612" s="45">
        <v>-2.9999999999999805E-2</v>
      </c>
      <c r="H612" s="43">
        <v>0.31</v>
      </c>
      <c r="I612" s="44" t="s">
        <v>826</v>
      </c>
      <c r="J612" s="46">
        <v>2.0000000000000018E-2</v>
      </c>
      <c r="K612" s="43">
        <v>0.31</v>
      </c>
      <c r="L612" s="44" t="s">
        <v>826</v>
      </c>
      <c r="M612" s="45">
        <v>2.0000000000000018E-2</v>
      </c>
      <c r="N612" s="43">
        <v>0.13</v>
      </c>
      <c r="O612" s="44" t="s">
        <v>808</v>
      </c>
      <c r="P612" s="45">
        <v>0</v>
      </c>
      <c r="Q612" s="47">
        <v>1.58</v>
      </c>
      <c r="R612" s="48">
        <v>1.5700000000000003</v>
      </c>
      <c r="S612" s="45">
        <v>-9.9999999999997868E-3</v>
      </c>
      <c r="T612" s="49">
        <v>1.58</v>
      </c>
      <c r="U612" s="48">
        <v>1.5700000000000003</v>
      </c>
      <c r="V612" s="50">
        <v>-9.9999999999997868E-3</v>
      </c>
    </row>
    <row r="613" spans="1:22" x14ac:dyDescent="0.3">
      <c r="A613" s="16">
        <v>75831</v>
      </c>
      <c r="B613" s="5"/>
      <c r="C613" s="4" t="s">
        <v>452</v>
      </c>
      <c r="D613" s="42" t="s">
        <v>21</v>
      </c>
      <c r="E613" s="43">
        <v>1.1399999999999999</v>
      </c>
      <c r="F613" s="44" t="s">
        <v>1319</v>
      </c>
      <c r="G613" s="45">
        <v>-2.9999999999999805E-2</v>
      </c>
      <c r="H613" s="43">
        <v>2.35</v>
      </c>
      <c r="I613" s="44" t="s">
        <v>1635</v>
      </c>
      <c r="J613" s="46">
        <v>0</v>
      </c>
      <c r="K613" s="43" t="s">
        <v>88</v>
      </c>
      <c r="L613" s="44" t="s">
        <v>88</v>
      </c>
      <c r="M613" s="45">
        <v>0</v>
      </c>
      <c r="N613" s="43">
        <v>0.1</v>
      </c>
      <c r="O613" s="44" t="s">
        <v>1631</v>
      </c>
      <c r="P613" s="45">
        <v>0</v>
      </c>
      <c r="Q613" s="47">
        <v>3.5900000000000003</v>
      </c>
      <c r="R613" s="48">
        <v>3.56</v>
      </c>
      <c r="S613" s="45">
        <v>-3.0000000000000249E-2</v>
      </c>
      <c r="T613" s="49" t="s">
        <v>88</v>
      </c>
      <c r="U613" s="48" t="s">
        <v>88</v>
      </c>
      <c r="V613" s="50">
        <v>0</v>
      </c>
    </row>
    <row r="614" spans="1:22" x14ac:dyDescent="0.3">
      <c r="A614" s="16">
        <v>75831</v>
      </c>
      <c r="B614" s="5" t="s">
        <v>402</v>
      </c>
      <c r="C614" s="4" t="s">
        <v>452</v>
      </c>
      <c r="D614" s="42" t="s">
        <v>21</v>
      </c>
      <c r="E614" s="43">
        <v>0</v>
      </c>
      <c r="F614" s="44" t="s">
        <v>803</v>
      </c>
      <c r="G614" s="45">
        <v>0</v>
      </c>
      <c r="H614" s="43">
        <v>2.0499999999999998</v>
      </c>
      <c r="I614" s="44" t="s">
        <v>1523</v>
      </c>
      <c r="J614" s="46">
        <v>0</v>
      </c>
      <c r="K614" s="43" t="s">
        <v>88</v>
      </c>
      <c r="L614" s="44" t="s">
        <v>88</v>
      </c>
      <c r="M614" s="45">
        <v>0</v>
      </c>
      <c r="N614" s="43">
        <v>0.02</v>
      </c>
      <c r="O614" s="44" t="s">
        <v>1084</v>
      </c>
      <c r="P614" s="45">
        <v>0</v>
      </c>
      <c r="Q614" s="47">
        <v>2.0699999999999998</v>
      </c>
      <c r="R614" s="48">
        <v>2.0699999999999998</v>
      </c>
      <c r="S614" s="45">
        <v>0</v>
      </c>
      <c r="T614" s="49" t="s">
        <v>88</v>
      </c>
      <c r="U614" s="48" t="s">
        <v>88</v>
      </c>
      <c r="V614" s="50">
        <v>0</v>
      </c>
    </row>
    <row r="615" spans="1:22" x14ac:dyDescent="0.3">
      <c r="A615" s="16">
        <v>75831</v>
      </c>
      <c r="B615" s="5">
        <v>26</v>
      </c>
      <c r="C615" s="4" t="s">
        <v>452</v>
      </c>
      <c r="D615" s="42" t="s">
        <v>21</v>
      </c>
      <c r="E615" s="43">
        <v>1.1399999999999999</v>
      </c>
      <c r="F615" s="44" t="s">
        <v>1319</v>
      </c>
      <c r="G615" s="45">
        <v>-2.9999999999999805E-2</v>
      </c>
      <c r="H615" s="43">
        <v>0.3</v>
      </c>
      <c r="I615" s="44" t="s">
        <v>815</v>
      </c>
      <c r="J615" s="46">
        <v>0</v>
      </c>
      <c r="K615" s="43">
        <v>0.3</v>
      </c>
      <c r="L615" s="44" t="s">
        <v>815</v>
      </c>
      <c r="M615" s="45">
        <v>0</v>
      </c>
      <c r="N615" s="43">
        <v>0.08</v>
      </c>
      <c r="O615" s="44" t="s">
        <v>852</v>
      </c>
      <c r="P615" s="45">
        <v>0</v>
      </c>
      <c r="Q615" s="47">
        <v>1.52</v>
      </c>
      <c r="R615" s="48">
        <v>1.4900000000000002</v>
      </c>
      <c r="S615" s="45">
        <v>-2.9999999999999805E-2</v>
      </c>
      <c r="T615" s="49">
        <v>1.52</v>
      </c>
      <c r="U615" s="48">
        <v>1.4900000000000002</v>
      </c>
      <c r="V615" s="50">
        <v>-2.9999999999999805E-2</v>
      </c>
    </row>
    <row r="616" spans="1:22" x14ac:dyDescent="0.3">
      <c r="A616" s="16">
        <v>75833</v>
      </c>
      <c r="B616" s="5"/>
      <c r="C616" s="4" t="s">
        <v>453</v>
      </c>
      <c r="D616" s="42" t="s">
        <v>21</v>
      </c>
      <c r="E616" s="43">
        <v>1.49</v>
      </c>
      <c r="F616" s="44" t="s">
        <v>1636</v>
      </c>
      <c r="G616" s="45">
        <v>-4.0000000000000036E-2</v>
      </c>
      <c r="H616" s="43">
        <v>2.73</v>
      </c>
      <c r="I616" s="44" t="s">
        <v>966</v>
      </c>
      <c r="J616" s="46">
        <v>0.31000000000000005</v>
      </c>
      <c r="K616" s="43" t="s">
        <v>88</v>
      </c>
      <c r="L616" s="44" t="s">
        <v>88</v>
      </c>
      <c r="M616" s="45">
        <v>0</v>
      </c>
      <c r="N616" s="43">
        <v>0.2</v>
      </c>
      <c r="O616" s="44" t="s">
        <v>1128</v>
      </c>
      <c r="P616" s="45">
        <v>1.999999999999999E-2</v>
      </c>
      <c r="Q616" s="47">
        <v>4.42</v>
      </c>
      <c r="R616" s="48">
        <v>4.71</v>
      </c>
      <c r="S616" s="45">
        <v>0.29000000000000004</v>
      </c>
      <c r="T616" s="49" t="s">
        <v>88</v>
      </c>
      <c r="U616" s="48" t="s">
        <v>88</v>
      </c>
      <c r="V616" s="50">
        <v>0</v>
      </c>
    </row>
    <row r="617" spans="1:22" x14ac:dyDescent="0.3">
      <c r="A617" s="16">
        <v>75833</v>
      </c>
      <c r="B617" s="5" t="s">
        <v>402</v>
      </c>
      <c r="C617" s="4" t="s">
        <v>453</v>
      </c>
      <c r="D617" s="42" t="s">
        <v>21</v>
      </c>
      <c r="E617" s="43">
        <v>0</v>
      </c>
      <c r="F617" s="44" t="s">
        <v>803</v>
      </c>
      <c r="G617" s="45">
        <v>0</v>
      </c>
      <c r="H617" s="43">
        <v>2.34</v>
      </c>
      <c r="I617" s="44" t="s">
        <v>1428</v>
      </c>
      <c r="J617" s="46">
        <v>0.20000000000000018</v>
      </c>
      <c r="K617" s="43" t="s">
        <v>88</v>
      </c>
      <c r="L617" s="44" t="s">
        <v>88</v>
      </c>
      <c r="M617" s="45">
        <v>0</v>
      </c>
      <c r="N617" s="43">
        <v>0.02</v>
      </c>
      <c r="O617" s="44" t="s">
        <v>1084</v>
      </c>
      <c r="P617" s="45">
        <v>0</v>
      </c>
      <c r="Q617" s="47">
        <v>2.36</v>
      </c>
      <c r="R617" s="48">
        <v>2.56</v>
      </c>
      <c r="S617" s="45">
        <v>0.20000000000000018</v>
      </c>
      <c r="T617" s="49" t="s">
        <v>88</v>
      </c>
      <c r="U617" s="48" t="s">
        <v>88</v>
      </c>
      <c r="V617" s="50">
        <v>0</v>
      </c>
    </row>
    <row r="618" spans="1:22" x14ac:dyDescent="0.3">
      <c r="A618" s="16">
        <v>75833</v>
      </c>
      <c r="B618" s="5">
        <v>26</v>
      </c>
      <c r="C618" s="4" t="s">
        <v>453</v>
      </c>
      <c r="D618" s="42" t="s">
        <v>21</v>
      </c>
      <c r="E618" s="43">
        <v>1.49</v>
      </c>
      <c r="F618" s="44" t="s">
        <v>1636</v>
      </c>
      <c r="G618" s="45">
        <v>-4.0000000000000036E-2</v>
      </c>
      <c r="H618" s="43">
        <v>0.39</v>
      </c>
      <c r="I618" s="44" t="s">
        <v>968</v>
      </c>
      <c r="J618" s="46">
        <v>0.10999999999999999</v>
      </c>
      <c r="K618" s="43">
        <v>0.39</v>
      </c>
      <c r="L618" s="44" t="s">
        <v>968</v>
      </c>
      <c r="M618" s="45">
        <v>0.10999999999999999</v>
      </c>
      <c r="N618" s="43">
        <v>0.18</v>
      </c>
      <c r="O618" s="44" t="s">
        <v>802</v>
      </c>
      <c r="P618" s="45">
        <v>2.0000000000000018E-2</v>
      </c>
      <c r="Q618" s="47">
        <v>2.06</v>
      </c>
      <c r="R618" s="48">
        <v>2.15</v>
      </c>
      <c r="S618" s="45">
        <v>8.9999999999999858E-2</v>
      </c>
      <c r="T618" s="49">
        <v>2.06</v>
      </c>
      <c r="U618" s="48">
        <v>2.15</v>
      </c>
      <c r="V618" s="50">
        <v>8.9999999999999858E-2</v>
      </c>
    </row>
    <row r="619" spans="1:22" x14ac:dyDescent="0.3">
      <c r="A619" s="16">
        <v>75840</v>
      </c>
      <c r="B619" s="5"/>
      <c r="C619" s="4" t="s">
        <v>454</v>
      </c>
      <c r="D619" s="42" t="s">
        <v>21</v>
      </c>
      <c r="E619" s="43">
        <v>1.1399999999999999</v>
      </c>
      <c r="F619" s="44" t="s">
        <v>1319</v>
      </c>
      <c r="G619" s="45">
        <v>-2.9999999999999805E-2</v>
      </c>
      <c r="H619" s="43">
        <v>2.63</v>
      </c>
      <c r="I619" s="44" t="s">
        <v>1562</v>
      </c>
      <c r="J619" s="46">
        <v>-6.999999999999984E-2</v>
      </c>
      <c r="K619" s="43" t="s">
        <v>88</v>
      </c>
      <c r="L619" s="44" t="s">
        <v>88</v>
      </c>
      <c r="M619" s="45">
        <v>0</v>
      </c>
      <c r="N619" s="43">
        <v>7.0000000000000007E-2</v>
      </c>
      <c r="O619" s="44" t="s">
        <v>852</v>
      </c>
      <c r="P619" s="45">
        <v>9.999999999999995E-3</v>
      </c>
      <c r="Q619" s="47">
        <v>3.8399999999999994</v>
      </c>
      <c r="R619" s="48">
        <v>3.75</v>
      </c>
      <c r="S619" s="45">
        <v>-8.9999999999999414E-2</v>
      </c>
      <c r="T619" s="49" t="s">
        <v>88</v>
      </c>
      <c r="U619" s="48" t="s">
        <v>88</v>
      </c>
      <c r="V619" s="50">
        <v>0</v>
      </c>
    </row>
    <row r="620" spans="1:22" x14ac:dyDescent="0.3">
      <c r="A620" s="16">
        <v>75840</v>
      </c>
      <c r="B620" s="5" t="s">
        <v>402</v>
      </c>
      <c r="C620" s="4" t="s">
        <v>454</v>
      </c>
      <c r="D620" s="42" t="s">
        <v>21</v>
      </c>
      <c r="E620" s="43">
        <v>0</v>
      </c>
      <c r="F620" s="44" t="s">
        <v>803</v>
      </c>
      <c r="G620" s="45">
        <v>0</v>
      </c>
      <c r="H620" s="43">
        <v>2.21</v>
      </c>
      <c r="I620" s="44" t="s">
        <v>1603</v>
      </c>
      <c r="J620" s="46">
        <v>-4.0000000000000036E-2</v>
      </c>
      <c r="K620" s="43" t="s">
        <v>88</v>
      </c>
      <c r="L620" s="44" t="s">
        <v>88</v>
      </c>
      <c r="M620" s="45">
        <v>0</v>
      </c>
      <c r="N620" s="43">
        <v>0.02</v>
      </c>
      <c r="O620" s="44" t="s">
        <v>1084</v>
      </c>
      <c r="P620" s="45">
        <v>0</v>
      </c>
      <c r="Q620" s="47">
        <v>2.23</v>
      </c>
      <c r="R620" s="48">
        <v>2.19</v>
      </c>
      <c r="S620" s="45">
        <v>-4.0000000000000036E-2</v>
      </c>
      <c r="T620" s="49" t="s">
        <v>88</v>
      </c>
      <c r="U620" s="48" t="s">
        <v>88</v>
      </c>
      <c r="V620" s="50">
        <v>0</v>
      </c>
    </row>
    <row r="621" spans="1:22" x14ac:dyDescent="0.3">
      <c r="A621" s="16">
        <v>75840</v>
      </c>
      <c r="B621" s="5">
        <v>26</v>
      </c>
      <c r="C621" s="4" t="s">
        <v>454</v>
      </c>
      <c r="D621" s="42" t="s">
        <v>21</v>
      </c>
      <c r="E621" s="43">
        <v>1.1399999999999999</v>
      </c>
      <c r="F621" s="44" t="s">
        <v>1319</v>
      </c>
      <c r="G621" s="45">
        <v>-2.9999999999999805E-2</v>
      </c>
      <c r="H621" s="43">
        <v>0.42</v>
      </c>
      <c r="I621" s="44" t="s">
        <v>959</v>
      </c>
      <c r="J621" s="46">
        <v>-2.9999999999999971E-2</v>
      </c>
      <c r="K621" s="43">
        <v>0.42</v>
      </c>
      <c r="L621" s="44" t="s">
        <v>959</v>
      </c>
      <c r="M621" s="45">
        <v>-2.9999999999999971E-2</v>
      </c>
      <c r="N621" s="43">
        <v>0.05</v>
      </c>
      <c r="O621" s="44" t="s">
        <v>880</v>
      </c>
      <c r="P621" s="45">
        <v>9.999999999999995E-3</v>
      </c>
      <c r="Q621" s="47">
        <v>1.6099999999999999</v>
      </c>
      <c r="R621" s="48">
        <v>1.56</v>
      </c>
      <c r="S621" s="45">
        <v>-4.9999999999999822E-2</v>
      </c>
      <c r="T621" s="49">
        <v>1.6099999999999999</v>
      </c>
      <c r="U621" s="48">
        <v>1.56</v>
      </c>
      <c r="V621" s="50">
        <v>-4.9999999999999822E-2</v>
      </c>
    </row>
    <row r="622" spans="1:22" x14ac:dyDescent="0.3">
      <c r="A622" s="16">
        <v>75860</v>
      </c>
      <c r="B622" s="5"/>
      <c r="C622" s="4" t="s">
        <v>455</v>
      </c>
      <c r="D622" s="42" t="s">
        <v>21</v>
      </c>
      <c r="E622" s="43">
        <v>1.1399999999999999</v>
      </c>
      <c r="F622" s="44" t="s">
        <v>1319</v>
      </c>
      <c r="G622" s="45">
        <v>-2.9999999999999805E-2</v>
      </c>
      <c r="H622" s="43">
        <v>2.5299999999999998</v>
      </c>
      <c r="I622" s="44" t="s">
        <v>809</v>
      </c>
      <c r="J622" s="46">
        <v>0.15000000000000036</v>
      </c>
      <c r="K622" s="43" t="s">
        <v>88</v>
      </c>
      <c r="L622" s="44" t="s">
        <v>88</v>
      </c>
      <c r="M622" s="45">
        <v>0</v>
      </c>
      <c r="N622" s="43">
        <v>0.12</v>
      </c>
      <c r="O622" s="44" t="s">
        <v>1623</v>
      </c>
      <c r="P622" s="45">
        <v>2.0000000000000018E-2</v>
      </c>
      <c r="Q622" s="47">
        <v>3.79</v>
      </c>
      <c r="R622" s="48">
        <v>3.93</v>
      </c>
      <c r="S622" s="45">
        <v>0.14000000000000012</v>
      </c>
      <c r="T622" s="49" t="s">
        <v>88</v>
      </c>
      <c r="U622" s="48" t="s">
        <v>88</v>
      </c>
      <c r="V622" s="50">
        <v>0</v>
      </c>
    </row>
    <row r="623" spans="1:22" x14ac:dyDescent="0.3">
      <c r="A623" s="16">
        <v>75860</v>
      </c>
      <c r="B623" s="5" t="s">
        <v>402</v>
      </c>
      <c r="C623" s="4" t="s">
        <v>455</v>
      </c>
      <c r="D623" s="42" t="s">
        <v>21</v>
      </c>
      <c r="E623" s="43">
        <v>0</v>
      </c>
      <c r="F623" s="44" t="s">
        <v>803</v>
      </c>
      <c r="G623" s="45">
        <v>0</v>
      </c>
      <c r="H623" s="43">
        <v>2.17</v>
      </c>
      <c r="I623" s="44" t="s">
        <v>1621</v>
      </c>
      <c r="J623" s="46">
        <v>0.12999999999999989</v>
      </c>
      <c r="K623" s="43" t="s">
        <v>88</v>
      </c>
      <c r="L623" s="44" t="s">
        <v>88</v>
      </c>
      <c r="M623" s="45">
        <v>0</v>
      </c>
      <c r="N623" s="43">
        <v>0.02</v>
      </c>
      <c r="O623" s="44" t="s">
        <v>1084</v>
      </c>
      <c r="P623" s="45">
        <v>0</v>
      </c>
      <c r="Q623" s="47">
        <v>2.19</v>
      </c>
      <c r="R623" s="48">
        <v>2.3199999999999998</v>
      </c>
      <c r="S623" s="45">
        <v>0.12999999999999989</v>
      </c>
      <c r="T623" s="49" t="s">
        <v>88</v>
      </c>
      <c r="U623" s="48" t="s">
        <v>88</v>
      </c>
      <c r="V623" s="50">
        <v>0</v>
      </c>
    </row>
    <row r="624" spans="1:22" x14ac:dyDescent="0.3">
      <c r="A624" s="16">
        <v>75860</v>
      </c>
      <c r="B624" s="5">
        <v>26</v>
      </c>
      <c r="C624" s="4" t="s">
        <v>455</v>
      </c>
      <c r="D624" s="42" t="s">
        <v>21</v>
      </c>
      <c r="E624" s="43">
        <v>1.1399999999999999</v>
      </c>
      <c r="F624" s="44" t="s">
        <v>1319</v>
      </c>
      <c r="G624" s="45">
        <v>-2.9999999999999805E-2</v>
      </c>
      <c r="H624" s="43">
        <v>0.36</v>
      </c>
      <c r="I624" s="44" t="s">
        <v>789</v>
      </c>
      <c r="J624" s="46">
        <v>2.0000000000000018E-2</v>
      </c>
      <c r="K624" s="43">
        <v>0.36</v>
      </c>
      <c r="L624" s="44" t="s">
        <v>789</v>
      </c>
      <c r="M624" s="45">
        <v>2.0000000000000018E-2</v>
      </c>
      <c r="N624" s="43">
        <v>0.1</v>
      </c>
      <c r="O624" s="44" t="s">
        <v>779</v>
      </c>
      <c r="P624" s="45">
        <v>1.999999999999999E-2</v>
      </c>
      <c r="Q624" s="47">
        <v>1.6</v>
      </c>
      <c r="R624" s="48">
        <v>1.6100000000000003</v>
      </c>
      <c r="S624" s="45">
        <v>1.0000000000000231E-2</v>
      </c>
      <c r="T624" s="49">
        <v>1.6</v>
      </c>
      <c r="U624" s="48">
        <v>1.6100000000000003</v>
      </c>
      <c r="V624" s="50">
        <v>1.0000000000000231E-2</v>
      </c>
    </row>
    <row r="625" spans="1:22" x14ac:dyDescent="0.3">
      <c r="A625" s="16">
        <v>75870</v>
      </c>
      <c r="B625" s="5"/>
      <c r="C625" s="4" t="s">
        <v>456</v>
      </c>
      <c r="D625" s="42" t="s">
        <v>21</v>
      </c>
      <c r="E625" s="43">
        <v>1.1399999999999999</v>
      </c>
      <c r="F625" s="44" t="s">
        <v>1319</v>
      </c>
      <c r="G625" s="45">
        <v>-2.9999999999999805E-2</v>
      </c>
      <c r="H625" s="43">
        <v>3.55</v>
      </c>
      <c r="I625" s="44" t="s">
        <v>1637</v>
      </c>
      <c r="J625" s="46">
        <v>0.85000000000000053</v>
      </c>
      <c r="K625" s="43" t="s">
        <v>88</v>
      </c>
      <c r="L625" s="44" t="s">
        <v>88</v>
      </c>
      <c r="M625" s="45">
        <v>0</v>
      </c>
      <c r="N625" s="43">
        <v>0.23</v>
      </c>
      <c r="O625" s="44" t="s">
        <v>1628</v>
      </c>
      <c r="P625" s="45">
        <v>0.03</v>
      </c>
      <c r="Q625" s="47">
        <v>4.92</v>
      </c>
      <c r="R625" s="48">
        <v>5.7700000000000005</v>
      </c>
      <c r="S625" s="45">
        <v>0.85000000000000053</v>
      </c>
      <c r="T625" s="49" t="s">
        <v>88</v>
      </c>
      <c r="U625" s="48" t="s">
        <v>88</v>
      </c>
      <c r="V625" s="50">
        <v>0</v>
      </c>
    </row>
    <row r="626" spans="1:22" x14ac:dyDescent="0.3">
      <c r="A626" s="16">
        <v>75870</v>
      </c>
      <c r="B626" s="5" t="s">
        <v>402</v>
      </c>
      <c r="C626" s="4" t="s">
        <v>456</v>
      </c>
      <c r="D626" s="42" t="s">
        <v>21</v>
      </c>
      <c r="E626" s="43">
        <v>0</v>
      </c>
      <c r="F626" s="44" t="s">
        <v>803</v>
      </c>
      <c r="G626" s="45">
        <v>0</v>
      </c>
      <c r="H626" s="43">
        <v>3.11</v>
      </c>
      <c r="I626" s="44" t="s">
        <v>1638</v>
      </c>
      <c r="J626" s="46">
        <v>0.73</v>
      </c>
      <c r="K626" s="43" t="s">
        <v>88</v>
      </c>
      <c r="L626" s="44" t="s">
        <v>88</v>
      </c>
      <c r="M626" s="45">
        <v>0</v>
      </c>
      <c r="N626" s="43">
        <v>0.02</v>
      </c>
      <c r="O626" s="44" t="s">
        <v>1084</v>
      </c>
      <c r="P626" s="45">
        <v>0</v>
      </c>
      <c r="Q626" s="47">
        <v>3.13</v>
      </c>
      <c r="R626" s="48">
        <v>3.86</v>
      </c>
      <c r="S626" s="45">
        <v>0.73</v>
      </c>
      <c r="T626" s="49" t="s">
        <v>88</v>
      </c>
      <c r="U626" s="48" t="s">
        <v>88</v>
      </c>
      <c r="V626" s="50">
        <v>0</v>
      </c>
    </row>
    <row r="627" spans="1:22" x14ac:dyDescent="0.3">
      <c r="A627" s="16">
        <v>75870</v>
      </c>
      <c r="B627" s="5">
        <v>26</v>
      </c>
      <c r="C627" s="4" t="s">
        <v>456</v>
      </c>
      <c r="D627" s="42" t="s">
        <v>21</v>
      </c>
      <c r="E627" s="43">
        <v>1.1399999999999999</v>
      </c>
      <c r="F627" s="44" t="s">
        <v>1319</v>
      </c>
      <c r="G627" s="45">
        <v>-2.9999999999999805E-2</v>
      </c>
      <c r="H627" s="43">
        <v>0.44</v>
      </c>
      <c r="I627" s="44" t="s">
        <v>1300</v>
      </c>
      <c r="J627" s="46">
        <v>0.12000000000000005</v>
      </c>
      <c r="K627" s="43">
        <v>0.44</v>
      </c>
      <c r="L627" s="44" t="s">
        <v>1300</v>
      </c>
      <c r="M627" s="45">
        <v>0.12000000000000005</v>
      </c>
      <c r="N627" s="43">
        <v>0.21</v>
      </c>
      <c r="O627" s="44" t="s">
        <v>798</v>
      </c>
      <c r="P627" s="45">
        <v>0.03</v>
      </c>
      <c r="Q627" s="47">
        <v>1.7899999999999998</v>
      </c>
      <c r="R627" s="48">
        <v>1.9100000000000001</v>
      </c>
      <c r="S627" s="45">
        <v>0.12000000000000033</v>
      </c>
      <c r="T627" s="49">
        <v>1.7899999999999998</v>
      </c>
      <c r="U627" s="48">
        <v>1.9100000000000001</v>
      </c>
      <c r="V627" s="50">
        <v>0.12000000000000033</v>
      </c>
    </row>
    <row r="628" spans="1:22" x14ac:dyDescent="0.3">
      <c r="A628" s="16">
        <v>75872</v>
      </c>
      <c r="B628" s="5"/>
      <c r="C628" s="4" t="s">
        <v>457</v>
      </c>
      <c r="D628" s="42" t="s">
        <v>21</v>
      </c>
      <c r="E628" s="43">
        <v>1.1399999999999999</v>
      </c>
      <c r="F628" s="44" t="s">
        <v>1319</v>
      </c>
      <c r="G628" s="45">
        <v>-2.9999999999999805E-2</v>
      </c>
      <c r="H628" s="43">
        <v>2.63</v>
      </c>
      <c r="I628" s="44" t="s">
        <v>1562</v>
      </c>
      <c r="J628" s="46">
        <v>-6.999999999999984E-2</v>
      </c>
      <c r="K628" s="43" t="s">
        <v>88</v>
      </c>
      <c r="L628" s="44" t="s">
        <v>88</v>
      </c>
      <c r="M628" s="45">
        <v>0</v>
      </c>
      <c r="N628" s="43">
        <v>7.0000000000000007E-2</v>
      </c>
      <c r="O628" s="44" t="s">
        <v>852</v>
      </c>
      <c r="P628" s="45">
        <v>9.999999999999995E-3</v>
      </c>
      <c r="Q628" s="47">
        <v>3.8399999999999994</v>
      </c>
      <c r="R628" s="48">
        <v>3.75</v>
      </c>
      <c r="S628" s="45">
        <v>-8.9999999999999414E-2</v>
      </c>
      <c r="T628" s="49" t="s">
        <v>88</v>
      </c>
      <c r="U628" s="48" t="s">
        <v>88</v>
      </c>
      <c r="V628" s="50">
        <v>0</v>
      </c>
    </row>
    <row r="629" spans="1:22" x14ac:dyDescent="0.3">
      <c r="A629" s="16">
        <v>75872</v>
      </c>
      <c r="B629" s="5" t="s">
        <v>402</v>
      </c>
      <c r="C629" s="4" t="s">
        <v>457</v>
      </c>
      <c r="D629" s="42" t="s">
        <v>21</v>
      </c>
      <c r="E629" s="43">
        <v>0</v>
      </c>
      <c r="F629" s="44" t="s">
        <v>803</v>
      </c>
      <c r="G629" s="45">
        <v>0</v>
      </c>
      <c r="H629" s="43">
        <v>2.21</v>
      </c>
      <c r="I629" s="44" t="s">
        <v>1603</v>
      </c>
      <c r="J629" s="46">
        <v>-4.0000000000000036E-2</v>
      </c>
      <c r="K629" s="43" t="s">
        <v>88</v>
      </c>
      <c r="L629" s="44" t="s">
        <v>88</v>
      </c>
      <c r="M629" s="45">
        <v>0</v>
      </c>
      <c r="N629" s="43">
        <v>0.02</v>
      </c>
      <c r="O629" s="44" t="s">
        <v>1084</v>
      </c>
      <c r="P629" s="45">
        <v>0</v>
      </c>
      <c r="Q629" s="47">
        <v>2.23</v>
      </c>
      <c r="R629" s="48">
        <v>2.19</v>
      </c>
      <c r="S629" s="45">
        <v>-4.0000000000000036E-2</v>
      </c>
      <c r="T629" s="49" t="s">
        <v>88</v>
      </c>
      <c r="U629" s="48" t="s">
        <v>88</v>
      </c>
      <c r="V629" s="50">
        <v>0</v>
      </c>
    </row>
    <row r="630" spans="1:22" x14ac:dyDescent="0.3">
      <c r="A630" s="16">
        <v>75872</v>
      </c>
      <c r="B630" s="5">
        <v>26</v>
      </c>
      <c r="C630" s="4" t="s">
        <v>457</v>
      </c>
      <c r="D630" s="42" t="s">
        <v>21</v>
      </c>
      <c r="E630" s="43">
        <v>1.1399999999999999</v>
      </c>
      <c r="F630" s="44" t="s">
        <v>1319</v>
      </c>
      <c r="G630" s="45">
        <v>-2.9999999999999805E-2</v>
      </c>
      <c r="H630" s="43">
        <v>0.42</v>
      </c>
      <c r="I630" s="44" t="s">
        <v>959</v>
      </c>
      <c r="J630" s="46">
        <v>-2.9999999999999971E-2</v>
      </c>
      <c r="K630" s="43">
        <v>0.42</v>
      </c>
      <c r="L630" s="44" t="s">
        <v>959</v>
      </c>
      <c r="M630" s="45">
        <v>-2.9999999999999971E-2</v>
      </c>
      <c r="N630" s="43">
        <v>0.05</v>
      </c>
      <c r="O630" s="44" t="s">
        <v>880</v>
      </c>
      <c r="P630" s="45">
        <v>9.999999999999995E-3</v>
      </c>
      <c r="Q630" s="47">
        <v>1.6099999999999999</v>
      </c>
      <c r="R630" s="48">
        <v>1.56</v>
      </c>
      <c r="S630" s="45">
        <v>-4.9999999999999822E-2</v>
      </c>
      <c r="T630" s="49">
        <v>1.6099999999999999</v>
      </c>
      <c r="U630" s="48">
        <v>1.56</v>
      </c>
      <c r="V630" s="50">
        <v>-4.9999999999999822E-2</v>
      </c>
    </row>
    <row r="631" spans="1:22" x14ac:dyDescent="0.3">
      <c r="A631" s="16">
        <v>75880</v>
      </c>
      <c r="B631" s="5"/>
      <c r="C631" s="4" t="s">
        <v>458</v>
      </c>
      <c r="D631" s="42" t="s">
        <v>21</v>
      </c>
      <c r="E631" s="43">
        <v>0.7</v>
      </c>
      <c r="F631" s="44" t="s">
        <v>899</v>
      </c>
      <c r="G631" s="45">
        <v>-1.9999999999999907E-2</v>
      </c>
      <c r="H631" s="43">
        <v>2.4700000000000002</v>
      </c>
      <c r="I631" s="44" t="s">
        <v>1265</v>
      </c>
      <c r="J631" s="46">
        <v>-5.0000000000000266E-2</v>
      </c>
      <c r="K631" s="43" t="s">
        <v>88</v>
      </c>
      <c r="L631" s="44" t="s">
        <v>88</v>
      </c>
      <c r="M631" s="45">
        <v>0</v>
      </c>
      <c r="N631" s="43">
        <v>0.06</v>
      </c>
      <c r="O631" s="44" t="s">
        <v>880</v>
      </c>
      <c r="P631" s="45">
        <v>0</v>
      </c>
      <c r="Q631" s="47">
        <v>3.23</v>
      </c>
      <c r="R631" s="48">
        <v>3.16</v>
      </c>
      <c r="S631" s="45">
        <v>-6.999999999999984E-2</v>
      </c>
      <c r="T631" s="49" t="s">
        <v>88</v>
      </c>
      <c r="U631" s="48" t="s">
        <v>88</v>
      </c>
      <c r="V631" s="50">
        <v>0</v>
      </c>
    </row>
    <row r="632" spans="1:22" x14ac:dyDescent="0.3">
      <c r="A632" s="16">
        <v>75880</v>
      </c>
      <c r="B632" s="5" t="s">
        <v>402</v>
      </c>
      <c r="C632" s="4" t="s">
        <v>458</v>
      </c>
      <c r="D632" s="42" t="s">
        <v>21</v>
      </c>
      <c r="E632" s="43">
        <v>0</v>
      </c>
      <c r="F632" s="44" t="s">
        <v>803</v>
      </c>
      <c r="G632" s="45">
        <v>0</v>
      </c>
      <c r="H632" s="43">
        <v>2.21</v>
      </c>
      <c r="I632" s="44" t="s">
        <v>1603</v>
      </c>
      <c r="J632" s="46">
        <v>-4.0000000000000036E-2</v>
      </c>
      <c r="K632" s="43" t="s">
        <v>88</v>
      </c>
      <c r="L632" s="44" t="s">
        <v>88</v>
      </c>
      <c r="M632" s="45">
        <v>0</v>
      </c>
      <c r="N632" s="43">
        <v>0.02</v>
      </c>
      <c r="O632" s="44" t="s">
        <v>1084</v>
      </c>
      <c r="P632" s="45">
        <v>0</v>
      </c>
      <c r="Q632" s="47">
        <v>2.23</v>
      </c>
      <c r="R632" s="48">
        <v>2.19</v>
      </c>
      <c r="S632" s="45">
        <v>-4.0000000000000036E-2</v>
      </c>
      <c r="T632" s="49" t="s">
        <v>88</v>
      </c>
      <c r="U632" s="48" t="s">
        <v>88</v>
      </c>
      <c r="V632" s="50">
        <v>0</v>
      </c>
    </row>
    <row r="633" spans="1:22" x14ac:dyDescent="0.3">
      <c r="A633" s="16">
        <v>75880</v>
      </c>
      <c r="B633" s="5">
        <v>26</v>
      </c>
      <c r="C633" s="4" t="s">
        <v>458</v>
      </c>
      <c r="D633" s="42" t="s">
        <v>21</v>
      </c>
      <c r="E633" s="43">
        <v>0.7</v>
      </c>
      <c r="F633" s="44" t="s">
        <v>899</v>
      </c>
      <c r="G633" s="45">
        <v>-1.9999999999999907E-2</v>
      </c>
      <c r="H633" s="43">
        <v>0.26</v>
      </c>
      <c r="I633" s="44" t="s">
        <v>915</v>
      </c>
      <c r="J633" s="46">
        <v>-1.0000000000000009E-2</v>
      </c>
      <c r="K633" s="43">
        <v>0.26</v>
      </c>
      <c r="L633" s="44" t="s">
        <v>915</v>
      </c>
      <c r="M633" s="45">
        <v>-1.0000000000000009E-2</v>
      </c>
      <c r="N633" s="43">
        <v>0.04</v>
      </c>
      <c r="O633" s="44" t="s">
        <v>886</v>
      </c>
      <c r="P633" s="45">
        <v>0</v>
      </c>
      <c r="Q633" s="47">
        <v>1</v>
      </c>
      <c r="R633" s="48">
        <v>0.97000000000000008</v>
      </c>
      <c r="S633" s="45">
        <v>-2.9999999999999916E-2</v>
      </c>
      <c r="T633" s="49">
        <v>1</v>
      </c>
      <c r="U633" s="48">
        <v>0.97000000000000008</v>
      </c>
      <c r="V633" s="50">
        <v>-2.9999999999999916E-2</v>
      </c>
    </row>
    <row r="634" spans="1:22" x14ac:dyDescent="0.3">
      <c r="A634" s="16">
        <v>75885</v>
      </c>
      <c r="B634" s="5"/>
      <c r="C634" s="4" t="s">
        <v>459</v>
      </c>
      <c r="D634" s="42" t="s">
        <v>21</v>
      </c>
      <c r="E634" s="43">
        <v>1.44</v>
      </c>
      <c r="F634" s="44" t="s">
        <v>1369</v>
      </c>
      <c r="G634" s="45">
        <v>-4.0000000000000036E-2</v>
      </c>
      <c r="H634" s="43">
        <v>2.56</v>
      </c>
      <c r="I634" s="44" t="s">
        <v>872</v>
      </c>
      <c r="J634" s="46">
        <v>-4.0000000000000036E-2</v>
      </c>
      <c r="K634" s="43" t="s">
        <v>88</v>
      </c>
      <c r="L634" s="44" t="s">
        <v>88</v>
      </c>
      <c r="M634" s="45">
        <v>0</v>
      </c>
      <c r="N634" s="43">
        <v>0.12</v>
      </c>
      <c r="O634" s="44" t="s">
        <v>808</v>
      </c>
      <c r="P634" s="45">
        <v>1.0000000000000009E-2</v>
      </c>
      <c r="Q634" s="47">
        <v>4.12</v>
      </c>
      <c r="R634" s="48">
        <v>4.05</v>
      </c>
      <c r="S634" s="45">
        <v>-7.0000000000000284E-2</v>
      </c>
      <c r="T634" s="49" t="s">
        <v>88</v>
      </c>
      <c r="U634" s="48" t="s">
        <v>88</v>
      </c>
      <c r="V634" s="50">
        <v>0</v>
      </c>
    </row>
    <row r="635" spans="1:22" x14ac:dyDescent="0.3">
      <c r="A635" s="16">
        <v>75885</v>
      </c>
      <c r="B635" s="5" t="s">
        <v>402</v>
      </c>
      <c r="C635" s="4" t="s">
        <v>459</v>
      </c>
      <c r="D635" s="42" t="s">
        <v>21</v>
      </c>
      <c r="E635" s="43">
        <v>0</v>
      </c>
      <c r="F635" s="44" t="s">
        <v>803</v>
      </c>
      <c r="G635" s="45">
        <v>0</v>
      </c>
      <c r="H635" s="43">
        <v>2.16</v>
      </c>
      <c r="I635" s="44" t="s">
        <v>1624</v>
      </c>
      <c r="J635" s="46">
        <v>-2.0000000000000018E-2</v>
      </c>
      <c r="K635" s="43" t="s">
        <v>88</v>
      </c>
      <c r="L635" s="44" t="s">
        <v>88</v>
      </c>
      <c r="M635" s="45">
        <v>0</v>
      </c>
      <c r="N635" s="43">
        <v>0.02</v>
      </c>
      <c r="O635" s="44" t="s">
        <v>1084</v>
      </c>
      <c r="P635" s="45">
        <v>0</v>
      </c>
      <c r="Q635" s="47">
        <v>2.1800000000000002</v>
      </c>
      <c r="R635" s="48">
        <v>2.16</v>
      </c>
      <c r="S635" s="45">
        <v>-2.0000000000000018E-2</v>
      </c>
      <c r="T635" s="49" t="s">
        <v>88</v>
      </c>
      <c r="U635" s="48" t="s">
        <v>88</v>
      </c>
      <c r="V635" s="50">
        <v>0</v>
      </c>
    </row>
    <row r="636" spans="1:22" x14ac:dyDescent="0.3">
      <c r="A636" s="16">
        <v>75885</v>
      </c>
      <c r="B636" s="5">
        <v>26</v>
      </c>
      <c r="C636" s="4" t="s">
        <v>459</v>
      </c>
      <c r="D636" s="42" t="s">
        <v>21</v>
      </c>
      <c r="E636" s="43">
        <v>1.44</v>
      </c>
      <c r="F636" s="44" t="s">
        <v>1369</v>
      </c>
      <c r="G636" s="45">
        <v>-4.0000000000000036E-2</v>
      </c>
      <c r="H636" s="43">
        <v>0.4</v>
      </c>
      <c r="I636" s="44" t="s">
        <v>789</v>
      </c>
      <c r="J636" s="46">
        <v>-2.0000000000000018E-2</v>
      </c>
      <c r="K636" s="43">
        <v>0.4</v>
      </c>
      <c r="L636" s="44" t="s">
        <v>789</v>
      </c>
      <c r="M636" s="45">
        <v>-2.0000000000000018E-2</v>
      </c>
      <c r="N636" s="43">
        <v>0.1</v>
      </c>
      <c r="O636" s="44" t="s">
        <v>786</v>
      </c>
      <c r="P636" s="45">
        <v>9.999999999999995E-3</v>
      </c>
      <c r="Q636" s="47">
        <v>1.94</v>
      </c>
      <c r="R636" s="48">
        <v>1.89</v>
      </c>
      <c r="S636" s="45">
        <v>-5.0000000000000044E-2</v>
      </c>
      <c r="T636" s="49">
        <v>1.94</v>
      </c>
      <c r="U636" s="48">
        <v>1.89</v>
      </c>
      <c r="V636" s="50">
        <v>-5.0000000000000044E-2</v>
      </c>
    </row>
    <row r="637" spans="1:22" x14ac:dyDescent="0.3">
      <c r="A637" s="16">
        <v>75887</v>
      </c>
      <c r="B637" s="5"/>
      <c r="C637" s="4" t="s">
        <v>460</v>
      </c>
      <c r="D637" s="42" t="s">
        <v>21</v>
      </c>
      <c r="E637" s="43">
        <v>1.44</v>
      </c>
      <c r="F637" s="44" t="s">
        <v>1369</v>
      </c>
      <c r="G637" s="45">
        <v>-4.0000000000000036E-2</v>
      </c>
      <c r="H637" s="43">
        <v>2.58</v>
      </c>
      <c r="I637" s="44" t="s">
        <v>1614</v>
      </c>
      <c r="J637" s="46">
        <v>-5.0000000000000266E-2</v>
      </c>
      <c r="K637" s="43" t="s">
        <v>88</v>
      </c>
      <c r="L637" s="44" t="s">
        <v>88</v>
      </c>
      <c r="M637" s="45">
        <v>0</v>
      </c>
      <c r="N637" s="43">
        <v>0.12</v>
      </c>
      <c r="O637" s="44" t="s">
        <v>808</v>
      </c>
      <c r="P637" s="45">
        <v>1.0000000000000009E-2</v>
      </c>
      <c r="Q637" s="47">
        <v>4.1399999999999997</v>
      </c>
      <c r="R637" s="48">
        <v>4.0599999999999996</v>
      </c>
      <c r="S637" s="45">
        <v>-8.0000000000000071E-2</v>
      </c>
      <c r="T637" s="49" t="s">
        <v>88</v>
      </c>
      <c r="U637" s="48" t="s">
        <v>88</v>
      </c>
      <c r="V637" s="50">
        <v>0</v>
      </c>
    </row>
    <row r="638" spans="1:22" x14ac:dyDescent="0.3">
      <c r="A638" s="16">
        <v>75887</v>
      </c>
      <c r="B638" s="5" t="s">
        <v>402</v>
      </c>
      <c r="C638" s="4" t="s">
        <v>460</v>
      </c>
      <c r="D638" s="42" t="s">
        <v>21</v>
      </c>
      <c r="E638" s="43">
        <v>0</v>
      </c>
      <c r="F638" s="44" t="s">
        <v>803</v>
      </c>
      <c r="G638" s="45">
        <v>0</v>
      </c>
      <c r="H638" s="43">
        <v>2.16</v>
      </c>
      <c r="I638" s="44" t="s">
        <v>1624</v>
      </c>
      <c r="J638" s="46">
        <v>-2.0000000000000018E-2</v>
      </c>
      <c r="K638" s="43" t="s">
        <v>88</v>
      </c>
      <c r="L638" s="44" t="s">
        <v>88</v>
      </c>
      <c r="M638" s="45">
        <v>0</v>
      </c>
      <c r="N638" s="43">
        <v>0.02</v>
      </c>
      <c r="O638" s="44" t="s">
        <v>1084</v>
      </c>
      <c r="P638" s="45">
        <v>0</v>
      </c>
      <c r="Q638" s="47">
        <v>2.1800000000000002</v>
      </c>
      <c r="R638" s="48">
        <v>2.16</v>
      </c>
      <c r="S638" s="45">
        <v>-2.0000000000000018E-2</v>
      </c>
      <c r="T638" s="49" t="s">
        <v>88</v>
      </c>
      <c r="U638" s="48" t="s">
        <v>88</v>
      </c>
      <c r="V638" s="50">
        <v>0</v>
      </c>
    </row>
    <row r="639" spans="1:22" x14ac:dyDescent="0.3">
      <c r="A639" s="16">
        <v>75887</v>
      </c>
      <c r="B639" s="5">
        <v>26</v>
      </c>
      <c r="C639" s="4" t="s">
        <v>460</v>
      </c>
      <c r="D639" s="42" t="s">
        <v>21</v>
      </c>
      <c r="E639" s="43">
        <v>1.44</v>
      </c>
      <c r="F639" s="44" t="s">
        <v>1369</v>
      </c>
      <c r="G639" s="45">
        <v>-4.0000000000000036E-2</v>
      </c>
      <c r="H639" s="43">
        <v>0.42</v>
      </c>
      <c r="I639" s="44" t="s">
        <v>959</v>
      </c>
      <c r="J639" s="46">
        <v>-2.9999999999999971E-2</v>
      </c>
      <c r="K639" s="43">
        <v>0.42</v>
      </c>
      <c r="L639" s="44" t="s">
        <v>959</v>
      </c>
      <c r="M639" s="45">
        <v>-2.9999999999999971E-2</v>
      </c>
      <c r="N639" s="43">
        <v>0.1</v>
      </c>
      <c r="O639" s="44" t="s">
        <v>786</v>
      </c>
      <c r="P639" s="45">
        <v>9.999999999999995E-3</v>
      </c>
      <c r="Q639" s="47">
        <v>1.96</v>
      </c>
      <c r="R639" s="48">
        <v>1.9000000000000001</v>
      </c>
      <c r="S639" s="45">
        <v>-5.9999999999999831E-2</v>
      </c>
      <c r="T639" s="49">
        <v>1.96</v>
      </c>
      <c r="U639" s="48">
        <v>1.9000000000000001</v>
      </c>
      <c r="V639" s="50">
        <v>-5.9999999999999831E-2</v>
      </c>
    </row>
    <row r="640" spans="1:22" x14ac:dyDescent="0.3">
      <c r="A640" s="16">
        <v>75889</v>
      </c>
      <c r="B640" s="5"/>
      <c r="C640" s="4" t="s">
        <v>459</v>
      </c>
      <c r="D640" s="42" t="s">
        <v>21</v>
      </c>
      <c r="E640" s="43">
        <v>1.1399999999999999</v>
      </c>
      <c r="F640" s="44" t="s">
        <v>1319</v>
      </c>
      <c r="G640" s="45">
        <v>-2.9999999999999805E-2</v>
      </c>
      <c r="H640" s="43">
        <v>2.4700000000000002</v>
      </c>
      <c r="I640" s="44" t="s">
        <v>1632</v>
      </c>
      <c r="J640" s="46">
        <v>0</v>
      </c>
      <c r="K640" s="43" t="s">
        <v>88</v>
      </c>
      <c r="L640" s="44" t="s">
        <v>88</v>
      </c>
      <c r="M640" s="45">
        <v>0</v>
      </c>
      <c r="N640" s="43">
        <v>0.09</v>
      </c>
      <c r="O640" s="44" t="s">
        <v>1605</v>
      </c>
      <c r="P640" s="45">
        <v>0</v>
      </c>
      <c r="Q640" s="47">
        <v>3.7</v>
      </c>
      <c r="R640" s="48">
        <v>3.67</v>
      </c>
      <c r="S640" s="45">
        <v>-3.0000000000000249E-2</v>
      </c>
      <c r="T640" s="49" t="s">
        <v>88</v>
      </c>
      <c r="U640" s="48" t="s">
        <v>88</v>
      </c>
      <c r="V640" s="50">
        <v>0</v>
      </c>
    </row>
    <row r="641" spans="1:22" x14ac:dyDescent="0.3">
      <c r="A641" s="16">
        <v>75889</v>
      </c>
      <c r="B641" s="5" t="s">
        <v>402</v>
      </c>
      <c r="C641" s="4" t="s">
        <v>459</v>
      </c>
      <c r="D641" s="42" t="s">
        <v>21</v>
      </c>
      <c r="E641" s="43">
        <v>0</v>
      </c>
      <c r="F641" s="44" t="s">
        <v>803</v>
      </c>
      <c r="G641" s="45">
        <v>0</v>
      </c>
      <c r="H641" s="43">
        <v>2.15</v>
      </c>
      <c r="I641" s="44" t="s">
        <v>1577</v>
      </c>
      <c r="J641" s="46">
        <v>0</v>
      </c>
      <c r="K641" s="43" t="s">
        <v>88</v>
      </c>
      <c r="L641" s="44" t="s">
        <v>88</v>
      </c>
      <c r="M641" s="45">
        <v>0</v>
      </c>
      <c r="N641" s="43">
        <v>0.02</v>
      </c>
      <c r="O641" s="44" t="s">
        <v>1084</v>
      </c>
      <c r="P641" s="45">
        <v>0</v>
      </c>
      <c r="Q641" s="47">
        <v>2.17</v>
      </c>
      <c r="R641" s="48">
        <v>2.17</v>
      </c>
      <c r="S641" s="45">
        <v>0</v>
      </c>
      <c r="T641" s="49" t="s">
        <v>88</v>
      </c>
      <c r="U641" s="48" t="s">
        <v>88</v>
      </c>
      <c r="V641" s="50">
        <v>0</v>
      </c>
    </row>
    <row r="642" spans="1:22" x14ac:dyDescent="0.3">
      <c r="A642" s="16">
        <v>75889</v>
      </c>
      <c r="B642" s="5">
        <v>26</v>
      </c>
      <c r="C642" s="4" t="s">
        <v>459</v>
      </c>
      <c r="D642" s="42" t="s">
        <v>21</v>
      </c>
      <c r="E642" s="43">
        <v>1.1399999999999999</v>
      </c>
      <c r="F642" s="44" t="s">
        <v>1319</v>
      </c>
      <c r="G642" s="45">
        <v>-2.9999999999999805E-2</v>
      </c>
      <c r="H642" s="43">
        <v>0.32</v>
      </c>
      <c r="I642" s="44" t="s">
        <v>847</v>
      </c>
      <c r="J642" s="46">
        <v>0</v>
      </c>
      <c r="K642" s="43">
        <v>0.32</v>
      </c>
      <c r="L642" s="44" t="s">
        <v>847</v>
      </c>
      <c r="M642" s="45">
        <v>0</v>
      </c>
      <c r="N642" s="43">
        <v>7.0000000000000007E-2</v>
      </c>
      <c r="O642" s="44" t="s">
        <v>876</v>
      </c>
      <c r="P642" s="45">
        <v>0</v>
      </c>
      <c r="Q642" s="47">
        <v>1.53</v>
      </c>
      <c r="R642" s="48">
        <v>1.5000000000000002</v>
      </c>
      <c r="S642" s="45">
        <v>-2.9999999999999805E-2</v>
      </c>
      <c r="T642" s="49">
        <v>1.53</v>
      </c>
      <c r="U642" s="48">
        <v>1.5000000000000002</v>
      </c>
      <c r="V642" s="50">
        <v>-2.9999999999999805E-2</v>
      </c>
    </row>
    <row r="643" spans="1:22" x14ac:dyDescent="0.3">
      <c r="A643" s="16">
        <v>75891</v>
      </c>
      <c r="B643" s="5"/>
      <c r="C643" s="4" t="s">
        <v>461</v>
      </c>
      <c r="D643" s="42" t="s">
        <v>21</v>
      </c>
      <c r="E643" s="43">
        <v>1.1399999999999999</v>
      </c>
      <c r="F643" s="44" t="s">
        <v>1319</v>
      </c>
      <c r="G643" s="45">
        <v>-2.9999999999999805E-2</v>
      </c>
      <c r="H643" s="43">
        <v>2.5</v>
      </c>
      <c r="I643" s="44" t="s">
        <v>859</v>
      </c>
      <c r="J643" s="46">
        <v>-9.9999999999997868E-3</v>
      </c>
      <c r="K643" s="43" t="s">
        <v>88</v>
      </c>
      <c r="L643" s="44" t="s">
        <v>88</v>
      </c>
      <c r="M643" s="45">
        <v>0</v>
      </c>
      <c r="N643" s="43">
        <v>0.08</v>
      </c>
      <c r="O643" s="44" t="s">
        <v>1605</v>
      </c>
      <c r="P643" s="45">
        <v>9.999999999999995E-3</v>
      </c>
      <c r="Q643" s="47">
        <v>3.7199999999999998</v>
      </c>
      <c r="R643" s="48">
        <v>3.6900000000000004</v>
      </c>
      <c r="S643" s="45">
        <v>-2.9999999999999361E-2</v>
      </c>
      <c r="T643" s="49" t="s">
        <v>88</v>
      </c>
      <c r="U643" s="48" t="s">
        <v>88</v>
      </c>
      <c r="V643" s="50">
        <v>0</v>
      </c>
    </row>
    <row r="644" spans="1:22" x14ac:dyDescent="0.3">
      <c r="A644" s="16">
        <v>75891</v>
      </c>
      <c r="B644" s="5" t="s">
        <v>402</v>
      </c>
      <c r="C644" s="4" t="s">
        <v>461</v>
      </c>
      <c r="D644" s="42" t="s">
        <v>21</v>
      </c>
      <c r="E644" s="43">
        <v>0</v>
      </c>
      <c r="F644" s="44" t="s">
        <v>803</v>
      </c>
      <c r="G644" s="45">
        <v>0</v>
      </c>
      <c r="H644" s="43">
        <v>2.16</v>
      </c>
      <c r="I644" s="44" t="s">
        <v>1622</v>
      </c>
      <c r="J644" s="46">
        <v>0</v>
      </c>
      <c r="K644" s="43" t="s">
        <v>88</v>
      </c>
      <c r="L644" s="44" t="s">
        <v>88</v>
      </c>
      <c r="M644" s="45">
        <v>0</v>
      </c>
      <c r="N644" s="43">
        <v>0.02</v>
      </c>
      <c r="O644" s="44" t="s">
        <v>1084</v>
      </c>
      <c r="P644" s="45">
        <v>0</v>
      </c>
      <c r="Q644" s="47">
        <v>2.1800000000000002</v>
      </c>
      <c r="R644" s="48">
        <v>2.1800000000000002</v>
      </c>
      <c r="S644" s="45">
        <v>0</v>
      </c>
      <c r="T644" s="49" t="s">
        <v>88</v>
      </c>
      <c r="U644" s="48" t="s">
        <v>88</v>
      </c>
      <c r="V644" s="50">
        <v>0</v>
      </c>
    </row>
    <row r="645" spans="1:22" x14ac:dyDescent="0.3">
      <c r="A645" s="16">
        <v>75891</v>
      </c>
      <c r="B645" s="5">
        <v>26</v>
      </c>
      <c r="C645" s="4" t="s">
        <v>461</v>
      </c>
      <c r="D645" s="42" t="s">
        <v>21</v>
      </c>
      <c r="E645" s="43">
        <v>1.1399999999999999</v>
      </c>
      <c r="F645" s="44" t="s">
        <v>1319</v>
      </c>
      <c r="G645" s="45">
        <v>-2.9999999999999805E-2</v>
      </c>
      <c r="H645" s="43">
        <v>0.34</v>
      </c>
      <c r="I645" s="44" t="s">
        <v>826</v>
      </c>
      <c r="J645" s="46">
        <v>-1.0000000000000009E-2</v>
      </c>
      <c r="K645" s="43">
        <v>0.34</v>
      </c>
      <c r="L645" s="44" t="s">
        <v>826</v>
      </c>
      <c r="M645" s="45">
        <v>-1.0000000000000009E-2</v>
      </c>
      <c r="N645" s="43">
        <v>0.06</v>
      </c>
      <c r="O645" s="44" t="s">
        <v>876</v>
      </c>
      <c r="P645" s="45">
        <v>1.0000000000000009E-2</v>
      </c>
      <c r="Q645" s="47">
        <v>1.54</v>
      </c>
      <c r="R645" s="48">
        <v>1.5100000000000002</v>
      </c>
      <c r="S645" s="45">
        <v>-2.9999999999999805E-2</v>
      </c>
      <c r="T645" s="49">
        <v>1.54</v>
      </c>
      <c r="U645" s="48">
        <v>1.5100000000000002</v>
      </c>
      <c r="V645" s="50">
        <v>-2.9999999999999805E-2</v>
      </c>
    </row>
    <row r="646" spans="1:22" x14ac:dyDescent="0.3">
      <c r="A646" s="16">
        <v>75893</v>
      </c>
      <c r="B646" s="5"/>
      <c r="C646" s="4" t="s">
        <v>462</v>
      </c>
      <c r="D646" s="42" t="s">
        <v>21</v>
      </c>
      <c r="E646" s="43">
        <v>0.54</v>
      </c>
      <c r="F646" s="44" t="s">
        <v>1364</v>
      </c>
      <c r="G646" s="45">
        <v>-1.0000000000000009E-2</v>
      </c>
      <c r="H646" s="43">
        <v>2.56</v>
      </c>
      <c r="I646" s="44" t="s">
        <v>1501</v>
      </c>
      <c r="J646" s="46">
        <v>0.14999999999999991</v>
      </c>
      <c r="K646" s="43" t="s">
        <v>88</v>
      </c>
      <c r="L646" s="44" t="s">
        <v>88</v>
      </c>
      <c r="M646" s="45">
        <v>0</v>
      </c>
      <c r="N646" s="43">
        <v>0.06</v>
      </c>
      <c r="O646" s="44" t="s">
        <v>852</v>
      </c>
      <c r="P646" s="45">
        <v>2.0000000000000004E-2</v>
      </c>
      <c r="Q646" s="47">
        <v>3.16</v>
      </c>
      <c r="R646" s="48">
        <v>3.3200000000000003</v>
      </c>
      <c r="S646" s="45">
        <v>0.16000000000000014</v>
      </c>
      <c r="T646" s="49" t="s">
        <v>88</v>
      </c>
      <c r="U646" s="48" t="s">
        <v>88</v>
      </c>
      <c r="V646" s="50">
        <v>0</v>
      </c>
    </row>
    <row r="647" spans="1:22" x14ac:dyDescent="0.3">
      <c r="A647" s="16">
        <v>75893</v>
      </c>
      <c r="B647" s="5" t="s">
        <v>402</v>
      </c>
      <c r="C647" s="4" t="s">
        <v>462</v>
      </c>
      <c r="D647" s="42" t="s">
        <v>21</v>
      </c>
      <c r="E647" s="43">
        <v>0</v>
      </c>
      <c r="F647" s="44" t="s">
        <v>803</v>
      </c>
      <c r="G647" s="45">
        <v>0</v>
      </c>
      <c r="H647" s="43">
        <v>2.39</v>
      </c>
      <c r="I647" s="44" t="s">
        <v>872</v>
      </c>
      <c r="J647" s="46">
        <v>0.12999999999999989</v>
      </c>
      <c r="K647" s="43" t="s">
        <v>88</v>
      </c>
      <c r="L647" s="44" t="s">
        <v>88</v>
      </c>
      <c r="M647" s="45">
        <v>0</v>
      </c>
      <c r="N647" s="43">
        <v>0.02</v>
      </c>
      <c r="O647" s="44" t="s">
        <v>1084</v>
      </c>
      <c r="P647" s="45">
        <v>0</v>
      </c>
      <c r="Q647" s="47">
        <v>2.41</v>
      </c>
      <c r="R647" s="48">
        <v>2.54</v>
      </c>
      <c r="S647" s="45">
        <v>0.12999999999999989</v>
      </c>
      <c r="T647" s="49" t="s">
        <v>88</v>
      </c>
      <c r="U647" s="48" t="s">
        <v>88</v>
      </c>
      <c r="V647" s="50">
        <v>0</v>
      </c>
    </row>
    <row r="648" spans="1:22" x14ac:dyDescent="0.3">
      <c r="A648" s="16">
        <v>75893</v>
      </c>
      <c r="B648" s="5">
        <v>26</v>
      </c>
      <c r="C648" s="4" t="s">
        <v>462</v>
      </c>
      <c r="D648" s="42" t="s">
        <v>21</v>
      </c>
      <c r="E648" s="43">
        <v>0.54</v>
      </c>
      <c r="F648" s="44" t="s">
        <v>1364</v>
      </c>
      <c r="G648" s="45">
        <v>-1.0000000000000009E-2</v>
      </c>
      <c r="H648" s="43">
        <v>0.17</v>
      </c>
      <c r="I648" s="44" t="s">
        <v>778</v>
      </c>
      <c r="J648" s="46">
        <v>1.999999999999999E-2</v>
      </c>
      <c r="K648" s="43">
        <v>0.17</v>
      </c>
      <c r="L648" s="44" t="s">
        <v>778</v>
      </c>
      <c r="M648" s="45">
        <v>1.999999999999999E-2</v>
      </c>
      <c r="N648" s="43">
        <v>0.04</v>
      </c>
      <c r="O648" s="44" t="s">
        <v>880</v>
      </c>
      <c r="P648" s="45">
        <v>1.9999999999999997E-2</v>
      </c>
      <c r="Q648" s="47">
        <v>0.75000000000000011</v>
      </c>
      <c r="R648" s="48">
        <v>0.78</v>
      </c>
      <c r="S648" s="45">
        <v>2.9999999999999916E-2</v>
      </c>
      <c r="T648" s="49">
        <v>0.75000000000000011</v>
      </c>
      <c r="U648" s="48">
        <v>0.78</v>
      </c>
      <c r="V648" s="50">
        <v>2.9999999999999916E-2</v>
      </c>
    </row>
    <row r="649" spans="1:22" x14ac:dyDescent="0.3">
      <c r="A649" s="16">
        <v>75894</v>
      </c>
      <c r="B649" s="5"/>
      <c r="C649" s="4" t="s">
        <v>463</v>
      </c>
      <c r="D649" s="42" t="s">
        <v>21</v>
      </c>
      <c r="E649" s="43">
        <v>0</v>
      </c>
      <c r="F649" s="44" t="s">
        <v>1571</v>
      </c>
      <c r="G649" s="45">
        <v>2.19</v>
      </c>
      <c r="H649" s="43">
        <v>0</v>
      </c>
      <c r="I649" s="44" t="s">
        <v>905</v>
      </c>
      <c r="J649" s="46">
        <v>6.84</v>
      </c>
      <c r="K649" s="43" t="s">
        <v>88</v>
      </c>
      <c r="L649" s="44" t="s">
        <v>88</v>
      </c>
      <c r="M649" s="45">
        <v>0</v>
      </c>
      <c r="N649" s="43">
        <v>0</v>
      </c>
      <c r="O649" s="44" t="s">
        <v>1627</v>
      </c>
      <c r="P649" s="45">
        <v>0.53</v>
      </c>
      <c r="Q649" s="47">
        <v>0</v>
      </c>
      <c r="R649" s="48">
        <v>9.5599999999999987</v>
      </c>
      <c r="S649" s="45">
        <v>9.5599999999999987</v>
      </c>
      <c r="T649" s="49" t="s">
        <v>88</v>
      </c>
      <c r="U649" s="48" t="s">
        <v>88</v>
      </c>
      <c r="V649" s="50">
        <v>0</v>
      </c>
    </row>
    <row r="650" spans="1:22" x14ac:dyDescent="0.3">
      <c r="A650" s="16">
        <v>75894</v>
      </c>
      <c r="B650" s="5" t="s">
        <v>402</v>
      </c>
      <c r="C650" s="4" t="s">
        <v>463</v>
      </c>
      <c r="D650" s="42" t="s">
        <v>21</v>
      </c>
      <c r="E650" s="43">
        <v>0</v>
      </c>
      <c r="F650" s="44" t="s">
        <v>803</v>
      </c>
      <c r="G650" s="45">
        <v>0</v>
      </c>
      <c r="H650" s="43">
        <v>0</v>
      </c>
      <c r="I650" s="44" t="s">
        <v>1639</v>
      </c>
      <c r="J650" s="46">
        <v>5.68</v>
      </c>
      <c r="K650" s="43" t="s">
        <v>88</v>
      </c>
      <c r="L650" s="44" t="s">
        <v>88</v>
      </c>
      <c r="M650" s="45">
        <v>0</v>
      </c>
      <c r="N650" s="43">
        <v>0</v>
      </c>
      <c r="O650" s="44" t="s">
        <v>886</v>
      </c>
      <c r="P650" s="45">
        <v>0.04</v>
      </c>
      <c r="Q650" s="47">
        <v>0</v>
      </c>
      <c r="R650" s="48">
        <v>5.72</v>
      </c>
      <c r="S650" s="45">
        <v>5.72</v>
      </c>
      <c r="T650" s="49" t="s">
        <v>88</v>
      </c>
      <c r="U650" s="48" t="s">
        <v>88</v>
      </c>
      <c r="V650" s="50">
        <v>0</v>
      </c>
    </row>
    <row r="651" spans="1:22" x14ac:dyDescent="0.3">
      <c r="A651" s="16">
        <v>75894</v>
      </c>
      <c r="B651" s="5">
        <v>26</v>
      </c>
      <c r="C651" s="4" t="s">
        <v>463</v>
      </c>
      <c r="D651" s="42" t="s">
        <v>21</v>
      </c>
      <c r="E651" s="43">
        <v>1.31</v>
      </c>
      <c r="F651" s="44" t="s">
        <v>1571</v>
      </c>
      <c r="G651" s="45">
        <v>0.87999999999999989</v>
      </c>
      <c r="H651" s="43">
        <v>0.55000000000000004</v>
      </c>
      <c r="I651" s="44" t="s">
        <v>1286</v>
      </c>
      <c r="J651" s="46">
        <v>0.60999999999999988</v>
      </c>
      <c r="K651" s="43">
        <v>0.55000000000000004</v>
      </c>
      <c r="L651" s="44" t="s">
        <v>1286</v>
      </c>
      <c r="M651" s="45">
        <v>0.60999999999999988</v>
      </c>
      <c r="N651" s="43">
        <v>0.28000000000000003</v>
      </c>
      <c r="O651" s="44" t="s">
        <v>1182</v>
      </c>
      <c r="P651" s="45">
        <v>0.20999999999999996</v>
      </c>
      <c r="Q651" s="47">
        <v>2.14</v>
      </c>
      <c r="R651" s="48">
        <v>3.84</v>
      </c>
      <c r="S651" s="45">
        <v>1.6999999999999997</v>
      </c>
      <c r="T651" s="49">
        <v>2.14</v>
      </c>
      <c r="U651" s="48">
        <v>3.84</v>
      </c>
      <c r="V651" s="50">
        <v>1.6999999999999997</v>
      </c>
    </row>
    <row r="652" spans="1:22" x14ac:dyDescent="0.3">
      <c r="A652" s="16">
        <v>75898</v>
      </c>
      <c r="B652" s="5"/>
      <c r="C652" s="4" t="s">
        <v>464</v>
      </c>
      <c r="D652" s="42" t="s">
        <v>21</v>
      </c>
      <c r="E652" s="43">
        <v>0</v>
      </c>
      <c r="F652" s="44" t="s">
        <v>1633</v>
      </c>
      <c r="G652" s="45">
        <v>1.8</v>
      </c>
      <c r="H652" s="43">
        <v>0</v>
      </c>
      <c r="I652" s="44" t="s">
        <v>1640</v>
      </c>
      <c r="J652" s="46">
        <v>6.02</v>
      </c>
      <c r="K652" s="43" t="s">
        <v>88</v>
      </c>
      <c r="L652" s="44" t="s">
        <v>88</v>
      </c>
      <c r="M652" s="45">
        <v>0</v>
      </c>
      <c r="N652" s="43">
        <v>0</v>
      </c>
      <c r="O652" s="44" t="s">
        <v>1255</v>
      </c>
      <c r="P652" s="45">
        <v>0.44</v>
      </c>
      <c r="Q652" s="47">
        <v>0</v>
      </c>
      <c r="R652" s="48">
        <v>8.26</v>
      </c>
      <c r="S652" s="45">
        <v>8.26</v>
      </c>
      <c r="T652" s="49" t="s">
        <v>88</v>
      </c>
      <c r="U652" s="48" t="s">
        <v>88</v>
      </c>
      <c r="V652" s="50">
        <v>0</v>
      </c>
    </row>
    <row r="653" spans="1:22" x14ac:dyDescent="0.3">
      <c r="A653" s="16">
        <v>75898</v>
      </c>
      <c r="B653" s="5" t="s">
        <v>402</v>
      </c>
      <c r="C653" s="4" t="s">
        <v>464</v>
      </c>
      <c r="D653" s="42" t="s">
        <v>21</v>
      </c>
      <c r="E653" s="43">
        <v>0</v>
      </c>
      <c r="F653" s="44" t="s">
        <v>803</v>
      </c>
      <c r="G653" s="45">
        <v>0</v>
      </c>
      <c r="H653" s="43">
        <v>0</v>
      </c>
      <c r="I653" s="44" t="s">
        <v>1641</v>
      </c>
      <c r="J653" s="46">
        <v>5.05</v>
      </c>
      <c r="K653" s="43" t="s">
        <v>88</v>
      </c>
      <c r="L653" s="44" t="s">
        <v>88</v>
      </c>
      <c r="M653" s="45">
        <v>0</v>
      </c>
      <c r="N653" s="43">
        <v>0</v>
      </c>
      <c r="O653" s="44" t="s">
        <v>1084</v>
      </c>
      <c r="P653" s="45">
        <v>0.02</v>
      </c>
      <c r="Q653" s="47">
        <v>0</v>
      </c>
      <c r="R653" s="48">
        <v>5.0699999999999994</v>
      </c>
      <c r="S653" s="45">
        <v>5.0699999999999994</v>
      </c>
      <c r="T653" s="49" t="s">
        <v>88</v>
      </c>
      <c r="U653" s="48" t="s">
        <v>88</v>
      </c>
      <c r="V653" s="50">
        <v>0</v>
      </c>
    </row>
    <row r="654" spans="1:22" x14ac:dyDescent="0.3">
      <c r="A654" s="16">
        <v>75898</v>
      </c>
      <c r="B654" s="5">
        <v>26</v>
      </c>
      <c r="C654" s="4" t="s">
        <v>464</v>
      </c>
      <c r="D654" s="42" t="s">
        <v>21</v>
      </c>
      <c r="E654" s="43">
        <v>1.65</v>
      </c>
      <c r="F654" s="44" t="s">
        <v>1633</v>
      </c>
      <c r="G654" s="45">
        <v>0.15000000000000013</v>
      </c>
      <c r="H654" s="43">
        <v>0.7</v>
      </c>
      <c r="I654" s="44" t="s">
        <v>865</v>
      </c>
      <c r="J654" s="46">
        <v>0.27</v>
      </c>
      <c r="K654" s="43">
        <v>0.7</v>
      </c>
      <c r="L654" s="44" t="s">
        <v>865</v>
      </c>
      <c r="M654" s="45">
        <v>0.27</v>
      </c>
      <c r="N654" s="43">
        <v>0.36</v>
      </c>
      <c r="O654" s="44" t="s">
        <v>1091</v>
      </c>
      <c r="P654" s="45">
        <v>0.06</v>
      </c>
      <c r="Q654" s="47">
        <v>2.7099999999999995</v>
      </c>
      <c r="R654" s="48">
        <v>3.19</v>
      </c>
      <c r="S654" s="45">
        <v>0.48000000000000043</v>
      </c>
      <c r="T654" s="49">
        <v>2.7099999999999995</v>
      </c>
      <c r="U654" s="48">
        <v>3.19</v>
      </c>
      <c r="V654" s="50">
        <v>0.48000000000000043</v>
      </c>
    </row>
    <row r="655" spans="1:22" x14ac:dyDescent="0.3">
      <c r="A655" s="13">
        <v>75901</v>
      </c>
      <c r="B655" s="5"/>
      <c r="C655" s="4" t="s">
        <v>465</v>
      </c>
      <c r="D655" s="42" t="s">
        <v>21</v>
      </c>
      <c r="E655" s="43">
        <v>0.49</v>
      </c>
      <c r="F655" s="44" t="s">
        <v>1045</v>
      </c>
      <c r="G655" s="45">
        <v>-1.0000000000000009E-2</v>
      </c>
      <c r="H655" s="43">
        <v>6.12</v>
      </c>
      <c r="I655" s="44" t="s">
        <v>1642</v>
      </c>
      <c r="J655" s="46">
        <v>0.25999999999999979</v>
      </c>
      <c r="K655" s="43" t="s">
        <v>88</v>
      </c>
      <c r="L655" s="44" t="s">
        <v>88</v>
      </c>
      <c r="M655" s="45">
        <v>0</v>
      </c>
      <c r="N655" s="43">
        <v>0.05</v>
      </c>
      <c r="O655" s="44" t="s">
        <v>880</v>
      </c>
      <c r="P655" s="45">
        <v>9.999999999999995E-3</v>
      </c>
      <c r="Q655" s="47">
        <v>6.66</v>
      </c>
      <c r="R655" s="48">
        <v>6.919999999999999</v>
      </c>
      <c r="S655" s="45">
        <v>0.2599999999999989</v>
      </c>
      <c r="T655" s="49" t="s">
        <v>88</v>
      </c>
      <c r="U655" s="48" t="s">
        <v>88</v>
      </c>
      <c r="V655" s="50">
        <v>0</v>
      </c>
    </row>
    <row r="656" spans="1:22" x14ac:dyDescent="0.3">
      <c r="A656" s="16">
        <v>75901</v>
      </c>
      <c r="B656" s="5" t="s">
        <v>402</v>
      </c>
      <c r="C656" s="4" t="s">
        <v>465</v>
      </c>
      <c r="D656" s="42" t="s">
        <v>21</v>
      </c>
      <c r="E656" s="43">
        <v>0</v>
      </c>
      <c r="F656" s="44" t="s">
        <v>803</v>
      </c>
      <c r="G656" s="45">
        <v>0</v>
      </c>
      <c r="H656" s="43">
        <v>5.98</v>
      </c>
      <c r="I656" s="44" t="s">
        <v>1282</v>
      </c>
      <c r="J656" s="46">
        <v>0.25</v>
      </c>
      <c r="K656" s="43" t="s">
        <v>88</v>
      </c>
      <c r="L656" s="44" t="s">
        <v>88</v>
      </c>
      <c r="M656" s="45">
        <v>0</v>
      </c>
      <c r="N656" s="43">
        <v>0.02</v>
      </c>
      <c r="O656" s="44" t="s">
        <v>1084</v>
      </c>
      <c r="P656" s="45">
        <v>0</v>
      </c>
      <c r="Q656" s="47">
        <v>6</v>
      </c>
      <c r="R656" s="48">
        <v>6.25</v>
      </c>
      <c r="S656" s="45">
        <v>0.25</v>
      </c>
      <c r="T656" s="49" t="s">
        <v>88</v>
      </c>
      <c r="U656" s="48" t="s">
        <v>88</v>
      </c>
      <c r="V656" s="50">
        <v>0</v>
      </c>
    </row>
    <row r="657" spans="1:22" x14ac:dyDescent="0.3">
      <c r="A657" s="16">
        <v>75901</v>
      </c>
      <c r="B657" s="5">
        <v>26</v>
      </c>
      <c r="C657" s="4" t="s">
        <v>465</v>
      </c>
      <c r="D657" s="42" t="s">
        <v>21</v>
      </c>
      <c r="E657" s="43">
        <v>0.49</v>
      </c>
      <c r="F657" s="44" t="s">
        <v>1045</v>
      </c>
      <c r="G657" s="45">
        <v>-1.0000000000000009E-2</v>
      </c>
      <c r="H657" s="43">
        <v>0.14000000000000001</v>
      </c>
      <c r="I657" s="44" t="s">
        <v>801</v>
      </c>
      <c r="J657" s="46">
        <v>9.9999999999999811E-3</v>
      </c>
      <c r="K657" s="43">
        <v>0.14000000000000001</v>
      </c>
      <c r="L657" s="44" t="s">
        <v>801</v>
      </c>
      <c r="M657" s="45">
        <v>9.9999999999999811E-3</v>
      </c>
      <c r="N657" s="43">
        <v>0.03</v>
      </c>
      <c r="O657" s="44" t="s">
        <v>886</v>
      </c>
      <c r="P657" s="45">
        <v>1.0000000000000002E-2</v>
      </c>
      <c r="Q657" s="47">
        <v>0.66</v>
      </c>
      <c r="R657" s="48">
        <v>0.67</v>
      </c>
      <c r="S657" s="45">
        <v>1.0000000000000009E-2</v>
      </c>
      <c r="T657" s="49">
        <v>0.66</v>
      </c>
      <c r="U657" s="48">
        <v>0.67</v>
      </c>
      <c r="V657" s="50">
        <v>1.0000000000000009E-2</v>
      </c>
    </row>
    <row r="658" spans="1:22" x14ac:dyDescent="0.3">
      <c r="A658" s="16">
        <v>75902</v>
      </c>
      <c r="B658" s="5"/>
      <c r="C658" s="4" t="s">
        <v>466</v>
      </c>
      <c r="D658" s="42" t="s">
        <v>21</v>
      </c>
      <c r="E658" s="43">
        <v>0.39</v>
      </c>
      <c r="F658" s="44" t="s">
        <v>789</v>
      </c>
      <c r="G658" s="45">
        <v>-1.0000000000000009E-2</v>
      </c>
      <c r="H658" s="43">
        <v>2.13</v>
      </c>
      <c r="I658" s="44" t="s">
        <v>1571</v>
      </c>
      <c r="J658" s="46">
        <v>6.0000000000000053E-2</v>
      </c>
      <c r="K658" s="43" t="s">
        <v>88</v>
      </c>
      <c r="L658" s="44" t="s">
        <v>88</v>
      </c>
      <c r="M658" s="45">
        <v>0</v>
      </c>
      <c r="N658" s="43">
        <v>0.04</v>
      </c>
      <c r="O658" s="44" t="s">
        <v>828</v>
      </c>
      <c r="P658" s="45">
        <v>1.0000000000000002E-2</v>
      </c>
      <c r="Q658" s="47">
        <v>2.56</v>
      </c>
      <c r="R658" s="48">
        <v>2.6199999999999997</v>
      </c>
      <c r="S658" s="45">
        <v>5.9999999999999609E-2</v>
      </c>
      <c r="T658" s="49" t="s">
        <v>88</v>
      </c>
      <c r="U658" s="48" t="s">
        <v>88</v>
      </c>
      <c r="V658" s="50">
        <v>0</v>
      </c>
    </row>
    <row r="659" spans="1:22" x14ac:dyDescent="0.3">
      <c r="A659" s="16">
        <v>75902</v>
      </c>
      <c r="B659" s="5" t="s">
        <v>402</v>
      </c>
      <c r="C659" s="4" t="s">
        <v>466</v>
      </c>
      <c r="D659" s="42" t="s">
        <v>21</v>
      </c>
      <c r="E659" s="43">
        <v>0</v>
      </c>
      <c r="F659" s="44" t="s">
        <v>803</v>
      </c>
      <c r="G659" s="45">
        <v>0</v>
      </c>
      <c r="H659" s="43">
        <v>2.0099999999999998</v>
      </c>
      <c r="I659" s="44" t="s">
        <v>1602</v>
      </c>
      <c r="J659" s="46">
        <v>6.0000000000000053E-2</v>
      </c>
      <c r="K659" s="43" t="s">
        <v>88</v>
      </c>
      <c r="L659" s="44" t="s">
        <v>88</v>
      </c>
      <c r="M659" s="45">
        <v>0</v>
      </c>
      <c r="N659" s="43">
        <v>0.01</v>
      </c>
      <c r="O659" s="44" t="s">
        <v>883</v>
      </c>
      <c r="P659" s="45">
        <v>0</v>
      </c>
      <c r="Q659" s="47">
        <v>2.0199999999999996</v>
      </c>
      <c r="R659" s="48">
        <v>2.0799999999999996</v>
      </c>
      <c r="S659" s="45">
        <v>6.0000000000000053E-2</v>
      </c>
      <c r="T659" s="49" t="s">
        <v>88</v>
      </c>
      <c r="U659" s="48" t="s">
        <v>88</v>
      </c>
      <c r="V659" s="50">
        <v>0</v>
      </c>
    </row>
    <row r="660" spans="1:22" x14ac:dyDescent="0.3">
      <c r="A660" s="16">
        <v>75902</v>
      </c>
      <c r="B660" s="5">
        <v>26</v>
      </c>
      <c r="C660" s="4" t="s">
        <v>466</v>
      </c>
      <c r="D660" s="42" t="s">
        <v>21</v>
      </c>
      <c r="E660" s="43">
        <v>0.39</v>
      </c>
      <c r="F660" s="44" t="s">
        <v>789</v>
      </c>
      <c r="G660" s="45">
        <v>-1.0000000000000009E-2</v>
      </c>
      <c r="H660" s="43">
        <v>0.12</v>
      </c>
      <c r="I660" s="44" t="s">
        <v>875</v>
      </c>
      <c r="J660" s="46">
        <v>0</v>
      </c>
      <c r="K660" s="43">
        <v>0.12</v>
      </c>
      <c r="L660" s="44" t="s">
        <v>875</v>
      </c>
      <c r="M660" s="45">
        <v>0</v>
      </c>
      <c r="N660" s="43">
        <v>0.03</v>
      </c>
      <c r="O660" s="44" t="s">
        <v>886</v>
      </c>
      <c r="P660" s="45">
        <v>1.0000000000000002E-2</v>
      </c>
      <c r="Q660" s="47">
        <v>0.54</v>
      </c>
      <c r="R660" s="48">
        <v>0.54</v>
      </c>
      <c r="S660" s="45">
        <v>0</v>
      </c>
      <c r="T660" s="49">
        <v>0.54</v>
      </c>
      <c r="U660" s="48">
        <v>0.54</v>
      </c>
      <c r="V660" s="50">
        <v>0</v>
      </c>
    </row>
    <row r="661" spans="1:22" x14ac:dyDescent="0.3">
      <c r="A661" s="16">
        <v>75970</v>
      </c>
      <c r="B661" s="5"/>
      <c r="C661" s="4" t="s">
        <v>467</v>
      </c>
      <c r="D661" s="42" t="s">
        <v>29</v>
      </c>
      <c r="E661" s="43">
        <v>0</v>
      </c>
      <c r="F661" s="44" t="s">
        <v>803</v>
      </c>
      <c r="G661" s="45">
        <v>0</v>
      </c>
      <c r="H661" s="43">
        <v>0</v>
      </c>
      <c r="I661" s="44" t="s">
        <v>803</v>
      </c>
      <c r="J661" s="46">
        <v>0</v>
      </c>
      <c r="K661" s="43" t="s">
        <v>88</v>
      </c>
      <c r="L661" s="44" t="s">
        <v>88</v>
      </c>
      <c r="M661" s="45">
        <v>0</v>
      </c>
      <c r="N661" s="43">
        <v>0</v>
      </c>
      <c r="O661" s="44" t="s">
        <v>804</v>
      </c>
      <c r="P661" s="45">
        <v>0</v>
      </c>
      <c r="Q661" s="47">
        <v>0</v>
      </c>
      <c r="R661" s="48">
        <v>0</v>
      </c>
      <c r="S661" s="45">
        <v>0</v>
      </c>
      <c r="T661" s="49" t="s">
        <v>88</v>
      </c>
      <c r="U661" s="48" t="s">
        <v>88</v>
      </c>
      <c r="V661" s="50">
        <v>0</v>
      </c>
    </row>
    <row r="662" spans="1:22" x14ac:dyDescent="0.3">
      <c r="A662" s="16">
        <v>75970</v>
      </c>
      <c r="B662" s="5" t="s">
        <v>402</v>
      </c>
      <c r="C662" s="4" t="s">
        <v>467</v>
      </c>
      <c r="D662" s="42" t="s">
        <v>29</v>
      </c>
      <c r="E662" s="43">
        <v>0</v>
      </c>
      <c r="F662" s="44" t="s">
        <v>803</v>
      </c>
      <c r="G662" s="45">
        <v>0</v>
      </c>
      <c r="H662" s="43">
        <v>0</v>
      </c>
      <c r="I662" s="44" t="s">
        <v>803</v>
      </c>
      <c r="J662" s="46">
        <v>0</v>
      </c>
      <c r="K662" s="43" t="s">
        <v>88</v>
      </c>
      <c r="L662" s="44" t="s">
        <v>88</v>
      </c>
      <c r="M662" s="45">
        <v>0</v>
      </c>
      <c r="N662" s="43">
        <v>0</v>
      </c>
      <c r="O662" s="44" t="s">
        <v>804</v>
      </c>
      <c r="P662" s="45">
        <v>0</v>
      </c>
      <c r="Q662" s="47">
        <v>0</v>
      </c>
      <c r="R662" s="48">
        <v>0</v>
      </c>
      <c r="S662" s="45">
        <v>0</v>
      </c>
      <c r="T662" s="49" t="s">
        <v>88</v>
      </c>
      <c r="U662" s="48" t="s">
        <v>88</v>
      </c>
      <c r="V662" s="50">
        <v>0</v>
      </c>
    </row>
    <row r="663" spans="1:22" x14ac:dyDescent="0.3">
      <c r="A663" s="16">
        <v>75970</v>
      </c>
      <c r="B663" s="5">
        <v>26</v>
      </c>
      <c r="C663" s="4" t="s">
        <v>467</v>
      </c>
      <c r="D663" s="42" t="s">
        <v>21</v>
      </c>
      <c r="E663" s="43">
        <v>0.83</v>
      </c>
      <c r="F663" s="44" t="s">
        <v>1157</v>
      </c>
      <c r="G663" s="45">
        <v>-1.9999999999999907E-2</v>
      </c>
      <c r="H663" s="43">
        <v>0.23</v>
      </c>
      <c r="I663" s="44" t="s">
        <v>864</v>
      </c>
      <c r="J663" s="46">
        <v>0</v>
      </c>
      <c r="K663" s="43">
        <v>0.23</v>
      </c>
      <c r="L663" s="44" t="s">
        <v>864</v>
      </c>
      <c r="M663" s="45">
        <v>0</v>
      </c>
      <c r="N663" s="43">
        <v>0.05</v>
      </c>
      <c r="O663" s="44" t="s">
        <v>880</v>
      </c>
      <c r="P663" s="45">
        <v>9.999999999999995E-3</v>
      </c>
      <c r="Q663" s="47">
        <v>1.1100000000000001</v>
      </c>
      <c r="R663" s="48">
        <v>1.1000000000000001</v>
      </c>
      <c r="S663" s="45">
        <v>-1.0000000000000009E-2</v>
      </c>
      <c r="T663" s="49">
        <v>1.1100000000000001</v>
      </c>
      <c r="U663" s="48">
        <v>1.1000000000000001</v>
      </c>
      <c r="V663" s="50">
        <v>-1.0000000000000009E-2</v>
      </c>
    </row>
    <row r="664" spans="1:22" x14ac:dyDescent="0.3">
      <c r="A664" s="16">
        <v>75984</v>
      </c>
      <c r="B664" s="5"/>
      <c r="C664" s="4" t="s">
        <v>468</v>
      </c>
      <c r="D664" s="42" t="s">
        <v>21</v>
      </c>
      <c r="E664" s="43">
        <v>0.83</v>
      </c>
      <c r="F664" s="44" t="s">
        <v>1157</v>
      </c>
      <c r="G664" s="45">
        <v>-1.9999999999999907E-2</v>
      </c>
      <c r="H664" s="43">
        <v>1.94</v>
      </c>
      <c r="I664" s="44" t="s">
        <v>1598</v>
      </c>
      <c r="J664" s="46">
        <v>-1.0000000000000009E-2</v>
      </c>
      <c r="K664" s="43" t="s">
        <v>88</v>
      </c>
      <c r="L664" s="44" t="s">
        <v>88</v>
      </c>
      <c r="M664" s="45">
        <v>0</v>
      </c>
      <c r="N664" s="43">
        <v>0.06</v>
      </c>
      <c r="O664" s="44" t="s">
        <v>876</v>
      </c>
      <c r="P664" s="45">
        <v>1.0000000000000009E-2</v>
      </c>
      <c r="Q664" s="47">
        <v>2.83</v>
      </c>
      <c r="R664" s="48">
        <v>2.81</v>
      </c>
      <c r="S664" s="45">
        <v>-2.0000000000000018E-2</v>
      </c>
      <c r="T664" s="49" t="s">
        <v>88</v>
      </c>
      <c r="U664" s="48" t="s">
        <v>88</v>
      </c>
      <c r="V664" s="50">
        <v>0</v>
      </c>
    </row>
    <row r="665" spans="1:22" x14ac:dyDescent="0.3">
      <c r="A665" s="16">
        <v>75984</v>
      </c>
      <c r="B665" s="5" t="s">
        <v>402</v>
      </c>
      <c r="C665" s="4" t="s">
        <v>468</v>
      </c>
      <c r="D665" s="42" t="s">
        <v>21</v>
      </c>
      <c r="E665" s="43">
        <v>0</v>
      </c>
      <c r="F665" s="44" t="s">
        <v>803</v>
      </c>
      <c r="G665" s="45">
        <v>0</v>
      </c>
      <c r="H665" s="43">
        <v>1.7</v>
      </c>
      <c r="I665" s="44" t="s">
        <v>1357</v>
      </c>
      <c r="J665" s="46">
        <v>-1.0000000000000009E-2</v>
      </c>
      <c r="K665" s="43" t="s">
        <v>88</v>
      </c>
      <c r="L665" s="44" t="s">
        <v>88</v>
      </c>
      <c r="M665" s="45">
        <v>0</v>
      </c>
      <c r="N665" s="43">
        <v>0.01</v>
      </c>
      <c r="O665" s="44" t="s">
        <v>883</v>
      </c>
      <c r="P665" s="45">
        <v>0</v>
      </c>
      <c r="Q665" s="47">
        <v>1.71</v>
      </c>
      <c r="R665" s="48">
        <v>1.7</v>
      </c>
      <c r="S665" s="45">
        <v>-1.0000000000000009E-2</v>
      </c>
      <c r="T665" s="49" t="s">
        <v>88</v>
      </c>
      <c r="U665" s="48" t="s">
        <v>88</v>
      </c>
      <c r="V665" s="50">
        <v>0</v>
      </c>
    </row>
    <row r="666" spans="1:22" x14ac:dyDescent="0.3">
      <c r="A666" s="16">
        <v>75984</v>
      </c>
      <c r="B666" s="5">
        <v>26</v>
      </c>
      <c r="C666" s="4" t="s">
        <v>468</v>
      </c>
      <c r="D666" s="42" t="s">
        <v>21</v>
      </c>
      <c r="E666" s="43">
        <v>0.83</v>
      </c>
      <c r="F666" s="44" t="s">
        <v>1157</v>
      </c>
      <c r="G666" s="45">
        <v>-1.9999999999999907E-2</v>
      </c>
      <c r="H666" s="43">
        <v>0.24</v>
      </c>
      <c r="I666" s="44" t="s">
        <v>807</v>
      </c>
      <c r="J666" s="46">
        <v>0</v>
      </c>
      <c r="K666" s="43">
        <v>0.24</v>
      </c>
      <c r="L666" s="44" t="s">
        <v>807</v>
      </c>
      <c r="M666" s="45">
        <v>0</v>
      </c>
      <c r="N666" s="43">
        <v>0.05</v>
      </c>
      <c r="O666" s="44" t="s">
        <v>880</v>
      </c>
      <c r="P666" s="45">
        <v>9.999999999999995E-3</v>
      </c>
      <c r="Q666" s="47">
        <v>1.1199999999999999</v>
      </c>
      <c r="R666" s="48">
        <v>1.1100000000000001</v>
      </c>
      <c r="S666" s="45">
        <v>-9.9999999999997868E-3</v>
      </c>
      <c r="T666" s="49">
        <v>1.1199999999999999</v>
      </c>
      <c r="U666" s="48">
        <v>1.1100000000000001</v>
      </c>
      <c r="V666" s="50">
        <v>-9.9999999999997868E-3</v>
      </c>
    </row>
    <row r="667" spans="1:22" x14ac:dyDescent="0.3">
      <c r="A667" s="16">
        <v>75989</v>
      </c>
      <c r="B667" s="5"/>
      <c r="C667" s="4" t="s">
        <v>469</v>
      </c>
      <c r="D667" s="42" t="s">
        <v>21</v>
      </c>
      <c r="E667" s="43">
        <v>1.19</v>
      </c>
      <c r="F667" s="44" t="s">
        <v>1286</v>
      </c>
      <c r="G667" s="45">
        <v>-3.0000000000000027E-2</v>
      </c>
      <c r="H667" s="43">
        <v>2.0499999999999998</v>
      </c>
      <c r="I667" s="44" t="s">
        <v>1624</v>
      </c>
      <c r="J667" s="46">
        <v>9.0000000000000302E-2</v>
      </c>
      <c r="K667" s="43" t="s">
        <v>88</v>
      </c>
      <c r="L667" s="44" t="s">
        <v>88</v>
      </c>
      <c r="M667" s="45">
        <v>0</v>
      </c>
      <c r="N667" s="43">
        <v>0.08</v>
      </c>
      <c r="O667" s="44" t="s">
        <v>1605</v>
      </c>
      <c r="P667" s="45">
        <v>9.999999999999995E-3</v>
      </c>
      <c r="Q667" s="47">
        <v>3.32</v>
      </c>
      <c r="R667" s="48">
        <v>3.3899999999999997</v>
      </c>
      <c r="S667" s="45">
        <v>6.999999999999984E-2</v>
      </c>
      <c r="T667" s="49" t="s">
        <v>88</v>
      </c>
      <c r="U667" s="48" t="s">
        <v>88</v>
      </c>
      <c r="V667" s="50">
        <v>0</v>
      </c>
    </row>
    <row r="668" spans="1:22" x14ac:dyDescent="0.3">
      <c r="A668" s="16">
        <v>75989</v>
      </c>
      <c r="B668" s="5" t="s">
        <v>402</v>
      </c>
      <c r="C668" s="4" t="s">
        <v>469</v>
      </c>
      <c r="D668" s="42" t="s">
        <v>21</v>
      </c>
      <c r="E668" s="43">
        <v>0</v>
      </c>
      <c r="F668" s="44" t="s">
        <v>803</v>
      </c>
      <c r="G668" s="45">
        <v>0</v>
      </c>
      <c r="H668" s="43">
        <v>1.67</v>
      </c>
      <c r="I668" s="44" t="s">
        <v>1580</v>
      </c>
      <c r="J668" s="46">
        <v>7.0000000000000062E-2</v>
      </c>
      <c r="K668" s="43" t="s">
        <v>88</v>
      </c>
      <c r="L668" s="44" t="s">
        <v>88</v>
      </c>
      <c r="M668" s="45">
        <v>0</v>
      </c>
      <c r="N668" s="43">
        <v>0.01</v>
      </c>
      <c r="O668" s="44" t="s">
        <v>883</v>
      </c>
      <c r="P668" s="45">
        <v>0</v>
      </c>
      <c r="Q668" s="47">
        <v>1.68</v>
      </c>
      <c r="R668" s="48">
        <v>1.75</v>
      </c>
      <c r="S668" s="45">
        <v>7.0000000000000062E-2</v>
      </c>
      <c r="T668" s="49" t="s">
        <v>88</v>
      </c>
      <c r="U668" s="48" t="s">
        <v>88</v>
      </c>
      <c r="V668" s="50">
        <v>0</v>
      </c>
    </row>
    <row r="669" spans="1:22" x14ac:dyDescent="0.3">
      <c r="A669" s="16">
        <v>75989</v>
      </c>
      <c r="B669" s="5">
        <v>26</v>
      </c>
      <c r="C669" s="4" t="s">
        <v>469</v>
      </c>
      <c r="D669" s="42" t="s">
        <v>21</v>
      </c>
      <c r="E669" s="43">
        <v>1.19</v>
      </c>
      <c r="F669" s="44" t="s">
        <v>1286</v>
      </c>
      <c r="G669" s="45">
        <v>-3.0000000000000027E-2</v>
      </c>
      <c r="H669" s="43">
        <v>0.38</v>
      </c>
      <c r="I669" s="44" t="s">
        <v>1108</v>
      </c>
      <c r="J669" s="46">
        <v>2.0000000000000018E-2</v>
      </c>
      <c r="K669" s="43">
        <v>0.38</v>
      </c>
      <c r="L669" s="44" t="s">
        <v>1108</v>
      </c>
      <c r="M669" s="45">
        <v>2.0000000000000018E-2</v>
      </c>
      <c r="N669" s="43">
        <v>7.0000000000000007E-2</v>
      </c>
      <c r="O669" s="44" t="s">
        <v>852</v>
      </c>
      <c r="P669" s="45">
        <v>9.999999999999995E-3</v>
      </c>
      <c r="Q669" s="47">
        <v>1.64</v>
      </c>
      <c r="R669" s="48">
        <v>1.6400000000000001</v>
      </c>
      <c r="S669" s="45">
        <v>2.2204460492503131E-16</v>
      </c>
      <c r="T669" s="49">
        <v>1.64</v>
      </c>
      <c r="U669" s="48">
        <v>1.6400000000000001</v>
      </c>
      <c r="V669" s="50">
        <v>2.2204460492503131E-16</v>
      </c>
    </row>
    <row r="670" spans="1:22" x14ac:dyDescent="0.3">
      <c r="A670" s="16">
        <v>76000</v>
      </c>
      <c r="B670" s="5"/>
      <c r="C670" s="4" t="s">
        <v>470</v>
      </c>
      <c r="D670" s="42" t="s">
        <v>21</v>
      </c>
      <c r="E670" s="43">
        <v>0.3</v>
      </c>
      <c r="F670" s="44" t="s">
        <v>896</v>
      </c>
      <c r="G670" s="45">
        <v>-1.0000000000000009E-2</v>
      </c>
      <c r="H670" s="43">
        <v>0.95</v>
      </c>
      <c r="I670" s="44" t="s">
        <v>865</v>
      </c>
      <c r="J670" s="46">
        <v>2.0000000000000018E-2</v>
      </c>
      <c r="K670" s="43" t="s">
        <v>88</v>
      </c>
      <c r="L670" s="44" t="s">
        <v>88</v>
      </c>
      <c r="M670" s="45">
        <v>0</v>
      </c>
      <c r="N670" s="43">
        <v>0.04</v>
      </c>
      <c r="O670" s="44" t="s">
        <v>828</v>
      </c>
      <c r="P670" s="45">
        <v>1.0000000000000002E-2</v>
      </c>
      <c r="Q670" s="47">
        <v>1.29</v>
      </c>
      <c r="R670" s="48">
        <v>1.31</v>
      </c>
      <c r="S670" s="45">
        <v>2.0000000000000018E-2</v>
      </c>
      <c r="T670" s="49" t="s">
        <v>88</v>
      </c>
      <c r="U670" s="48" t="s">
        <v>88</v>
      </c>
      <c r="V670" s="50">
        <v>0</v>
      </c>
    </row>
    <row r="671" spans="1:22" x14ac:dyDescent="0.3">
      <c r="A671" s="16">
        <v>76000</v>
      </c>
      <c r="B671" s="5" t="s">
        <v>402</v>
      </c>
      <c r="C671" s="4" t="s">
        <v>470</v>
      </c>
      <c r="D671" s="42" t="s">
        <v>21</v>
      </c>
      <c r="E671" s="43">
        <v>0</v>
      </c>
      <c r="F671" s="44" t="s">
        <v>803</v>
      </c>
      <c r="G671" s="45">
        <v>0</v>
      </c>
      <c r="H671" s="43">
        <v>0.83</v>
      </c>
      <c r="I671" s="44" t="s">
        <v>1420</v>
      </c>
      <c r="J671" s="46">
        <v>2.0000000000000018E-2</v>
      </c>
      <c r="K671" s="43" t="s">
        <v>88</v>
      </c>
      <c r="L671" s="44" t="s">
        <v>88</v>
      </c>
      <c r="M671" s="45">
        <v>0</v>
      </c>
      <c r="N671" s="43">
        <v>0.01</v>
      </c>
      <c r="O671" s="44" t="s">
        <v>883</v>
      </c>
      <c r="P671" s="45">
        <v>0</v>
      </c>
      <c r="Q671" s="47">
        <v>0.84</v>
      </c>
      <c r="R671" s="48">
        <v>0.86</v>
      </c>
      <c r="S671" s="45">
        <v>2.0000000000000018E-2</v>
      </c>
      <c r="T671" s="49" t="s">
        <v>88</v>
      </c>
      <c r="U671" s="48" t="s">
        <v>88</v>
      </c>
      <c r="V671" s="50">
        <v>0</v>
      </c>
    </row>
    <row r="672" spans="1:22" x14ac:dyDescent="0.3">
      <c r="A672" s="16">
        <v>76000</v>
      </c>
      <c r="B672" s="5">
        <v>26</v>
      </c>
      <c r="C672" s="4" t="s">
        <v>470</v>
      </c>
      <c r="D672" s="42" t="s">
        <v>21</v>
      </c>
      <c r="E672" s="43">
        <v>0.3</v>
      </c>
      <c r="F672" s="44" t="s">
        <v>896</v>
      </c>
      <c r="G672" s="45">
        <v>-1.0000000000000009E-2</v>
      </c>
      <c r="H672" s="43">
        <v>0.12</v>
      </c>
      <c r="I672" s="44" t="s">
        <v>875</v>
      </c>
      <c r="J672" s="46">
        <v>0</v>
      </c>
      <c r="K672" s="43">
        <v>0.12</v>
      </c>
      <c r="L672" s="44" t="s">
        <v>875</v>
      </c>
      <c r="M672" s="45">
        <v>0</v>
      </c>
      <c r="N672" s="43">
        <v>0.03</v>
      </c>
      <c r="O672" s="44" t="s">
        <v>886</v>
      </c>
      <c r="P672" s="45">
        <v>1.0000000000000002E-2</v>
      </c>
      <c r="Q672" s="47">
        <v>0.44999999999999996</v>
      </c>
      <c r="R672" s="48">
        <v>0.44999999999999996</v>
      </c>
      <c r="S672" s="45">
        <v>0</v>
      </c>
      <c r="T672" s="49">
        <v>0.44999999999999996</v>
      </c>
      <c r="U672" s="48">
        <v>0.44999999999999996</v>
      </c>
      <c r="V672" s="50">
        <v>0</v>
      </c>
    </row>
    <row r="673" spans="1:22" x14ac:dyDescent="0.3">
      <c r="A673" s="16">
        <v>76080</v>
      </c>
      <c r="B673" s="5"/>
      <c r="C673" s="4" t="s">
        <v>471</v>
      </c>
      <c r="D673" s="42" t="s">
        <v>21</v>
      </c>
      <c r="E673" s="43">
        <v>0.54</v>
      </c>
      <c r="F673" s="44" t="s">
        <v>1364</v>
      </c>
      <c r="G673" s="45">
        <v>-1.0000000000000009E-2</v>
      </c>
      <c r="H673" s="43">
        <v>1.21</v>
      </c>
      <c r="I673" s="44" t="s">
        <v>1266</v>
      </c>
      <c r="J673" s="46">
        <v>-2.0000000000000018E-2</v>
      </c>
      <c r="K673" s="43" t="s">
        <v>88</v>
      </c>
      <c r="L673" s="44" t="s">
        <v>88</v>
      </c>
      <c r="M673" s="45">
        <v>0</v>
      </c>
      <c r="N673" s="43">
        <v>0.05</v>
      </c>
      <c r="O673" s="44" t="s">
        <v>828</v>
      </c>
      <c r="P673" s="45">
        <v>0</v>
      </c>
      <c r="Q673" s="47">
        <v>1.8</v>
      </c>
      <c r="R673" s="48">
        <v>1.77</v>
      </c>
      <c r="S673" s="45">
        <v>-3.0000000000000027E-2</v>
      </c>
      <c r="T673" s="49" t="s">
        <v>88</v>
      </c>
      <c r="U673" s="48" t="s">
        <v>88</v>
      </c>
      <c r="V673" s="50">
        <v>0</v>
      </c>
    </row>
    <row r="674" spans="1:22" x14ac:dyDescent="0.3">
      <c r="A674" s="16">
        <v>76080</v>
      </c>
      <c r="B674" s="5" t="s">
        <v>402</v>
      </c>
      <c r="C674" s="4" t="s">
        <v>471</v>
      </c>
      <c r="D674" s="42" t="s">
        <v>21</v>
      </c>
      <c r="E674" s="43">
        <v>0</v>
      </c>
      <c r="F674" s="44" t="s">
        <v>803</v>
      </c>
      <c r="G674" s="45">
        <v>0</v>
      </c>
      <c r="H674" s="43">
        <v>1.05</v>
      </c>
      <c r="I674" s="44" t="s">
        <v>1643</v>
      </c>
      <c r="J674" s="46">
        <v>-1.0000000000000009E-2</v>
      </c>
      <c r="K674" s="43" t="s">
        <v>88</v>
      </c>
      <c r="L674" s="44" t="s">
        <v>88</v>
      </c>
      <c r="M674" s="45">
        <v>0</v>
      </c>
      <c r="N674" s="43">
        <v>0.01</v>
      </c>
      <c r="O674" s="44" t="s">
        <v>883</v>
      </c>
      <c r="P674" s="45">
        <v>0</v>
      </c>
      <c r="Q674" s="47">
        <v>1.06</v>
      </c>
      <c r="R674" s="48">
        <v>1.05</v>
      </c>
      <c r="S674" s="45">
        <v>-1.0000000000000009E-2</v>
      </c>
      <c r="T674" s="49" t="s">
        <v>88</v>
      </c>
      <c r="U674" s="48" t="s">
        <v>88</v>
      </c>
      <c r="V674" s="50">
        <v>0</v>
      </c>
    </row>
    <row r="675" spans="1:22" x14ac:dyDescent="0.3">
      <c r="A675" s="16">
        <v>76080</v>
      </c>
      <c r="B675" s="5">
        <v>26</v>
      </c>
      <c r="C675" s="4" t="s">
        <v>471</v>
      </c>
      <c r="D675" s="42" t="s">
        <v>21</v>
      </c>
      <c r="E675" s="43">
        <v>0.54</v>
      </c>
      <c r="F675" s="44" t="s">
        <v>1364</v>
      </c>
      <c r="G675" s="45">
        <v>-1.0000000000000009E-2</v>
      </c>
      <c r="H675" s="43">
        <v>0.16</v>
      </c>
      <c r="I675" s="44" t="s">
        <v>801</v>
      </c>
      <c r="J675" s="46">
        <v>-1.0000000000000009E-2</v>
      </c>
      <c r="K675" s="43">
        <v>0.16</v>
      </c>
      <c r="L675" s="44" t="s">
        <v>801</v>
      </c>
      <c r="M675" s="45">
        <v>-1.0000000000000009E-2</v>
      </c>
      <c r="N675" s="43">
        <v>0.04</v>
      </c>
      <c r="O675" s="44" t="s">
        <v>886</v>
      </c>
      <c r="P675" s="45">
        <v>0</v>
      </c>
      <c r="Q675" s="47">
        <v>0.7400000000000001</v>
      </c>
      <c r="R675" s="48">
        <v>0.72000000000000008</v>
      </c>
      <c r="S675" s="45">
        <v>-2.0000000000000018E-2</v>
      </c>
      <c r="T675" s="49">
        <v>0.7400000000000001</v>
      </c>
      <c r="U675" s="48">
        <v>0.72000000000000008</v>
      </c>
      <c r="V675" s="50">
        <v>-2.0000000000000018E-2</v>
      </c>
    </row>
    <row r="676" spans="1:22" x14ac:dyDescent="0.3">
      <c r="A676" s="16">
        <v>76098</v>
      </c>
      <c r="B676" s="5"/>
      <c r="C676" s="4" t="s">
        <v>472</v>
      </c>
      <c r="D676" s="42" t="s">
        <v>21</v>
      </c>
      <c r="E676" s="43">
        <v>0.31</v>
      </c>
      <c r="F676" s="44" t="s">
        <v>815</v>
      </c>
      <c r="G676" s="45">
        <v>-1.0000000000000009E-2</v>
      </c>
      <c r="H676" s="43">
        <v>0.95</v>
      </c>
      <c r="I676" s="44" t="s">
        <v>887</v>
      </c>
      <c r="J676" s="46">
        <v>1.0000000000000009E-2</v>
      </c>
      <c r="K676" s="43" t="s">
        <v>88</v>
      </c>
      <c r="L676" s="44" t="s">
        <v>88</v>
      </c>
      <c r="M676" s="45">
        <v>0</v>
      </c>
      <c r="N676" s="43">
        <v>0.03</v>
      </c>
      <c r="O676" s="44" t="s">
        <v>1619</v>
      </c>
      <c r="P676" s="45">
        <v>0</v>
      </c>
      <c r="Q676" s="47">
        <v>1.29</v>
      </c>
      <c r="R676" s="48">
        <v>1.29</v>
      </c>
      <c r="S676" s="45">
        <v>0</v>
      </c>
      <c r="T676" s="49" t="s">
        <v>88</v>
      </c>
      <c r="U676" s="48" t="s">
        <v>88</v>
      </c>
      <c r="V676" s="50">
        <v>0</v>
      </c>
    </row>
    <row r="677" spans="1:22" x14ac:dyDescent="0.3">
      <c r="A677" s="16">
        <v>76098</v>
      </c>
      <c r="B677" s="5" t="s">
        <v>402</v>
      </c>
      <c r="C677" s="4" t="s">
        <v>472</v>
      </c>
      <c r="D677" s="42" t="s">
        <v>21</v>
      </c>
      <c r="E677" s="43">
        <v>0</v>
      </c>
      <c r="F677" s="44" t="s">
        <v>803</v>
      </c>
      <c r="G677" s="45">
        <v>0</v>
      </c>
      <c r="H677" s="43">
        <v>0.83</v>
      </c>
      <c r="I677" s="44" t="s">
        <v>879</v>
      </c>
      <c r="J677" s="46">
        <v>1.0000000000000009E-2</v>
      </c>
      <c r="K677" s="43" t="s">
        <v>88</v>
      </c>
      <c r="L677" s="44" t="s">
        <v>88</v>
      </c>
      <c r="M677" s="45">
        <v>0</v>
      </c>
      <c r="N677" s="43">
        <v>0.01</v>
      </c>
      <c r="O677" s="44" t="s">
        <v>883</v>
      </c>
      <c r="P677" s="45">
        <v>0</v>
      </c>
      <c r="Q677" s="47">
        <v>0.84</v>
      </c>
      <c r="R677" s="48">
        <v>0.85</v>
      </c>
      <c r="S677" s="45">
        <v>1.0000000000000009E-2</v>
      </c>
      <c r="T677" s="49" t="s">
        <v>88</v>
      </c>
      <c r="U677" s="48" t="s">
        <v>88</v>
      </c>
      <c r="V677" s="50">
        <v>0</v>
      </c>
    </row>
    <row r="678" spans="1:22" x14ac:dyDescent="0.3">
      <c r="A678" s="16">
        <v>76098</v>
      </c>
      <c r="B678" s="5">
        <v>26</v>
      </c>
      <c r="C678" s="4" t="s">
        <v>472</v>
      </c>
      <c r="D678" s="42" t="s">
        <v>21</v>
      </c>
      <c r="E678" s="43">
        <v>0.31</v>
      </c>
      <c r="F678" s="44" t="s">
        <v>815</v>
      </c>
      <c r="G678" s="45">
        <v>-1.0000000000000009E-2</v>
      </c>
      <c r="H678" s="43">
        <v>0.12</v>
      </c>
      <c r="I678" s="44" t="s">
        <v>875</v>
      </c>
      <c r="J678" s="46">
        <v>0</v>
      </c>
      <c r="K678" s="43">
        <v>0.12</v>
      </c>
      <c r="L678" s="44" t="s">
        <v>875</v>
      </c>
      <c r="M678" s="45">
        <v>0</v>
      </c>
      <c r="N678" s="43">
        <v>0.02</v>
      </c>
      <c r="O678" s="44" t="s">
        <v>1084</v>
      </c>
      <c r="P678" s="45">
        <v>0</v>
      </c>
      <c r="Q678" s="47">
        <v>0.45</v>
      </c>
      <c r="R678" s="48">
        <v>0.44</v>
      </c>
      <c r="S678" s="45">
        <v>-1.0000000000000009E-2</v>
      </c>
      <c r="T678" s="49">
        <v>0.45</v>
      </c>
      <c r="U678" s="48">
        <v>0.44</v>
      </c>
      <c r="V678" s="50">
        <v>-1.0000000000000009E-2</v>
      </c>
    </row>
    <row r="679" spans="1:22" x14ac:dyDescent="0.3">
      <c r="A679" s="16">
        <v>76145</v>
      </c>
      <c r="B679" s="5"/>
      <c r="C679" s="4" t="s">
        <v>473</v>
      </c>
      <c r="D679" s="42" t="s">
        <v>21</v>
      </c>
      <c r="E679" s="43">
        <v>0</v>
      </c>
      <c r="F679" s="44" t="s">
        <v>803</v>
      </c>
      <c r="G679" s="45">
        <v>0</v>
      </c>
      <c r="H679" s="43">
        <v>29.03</v>
      </c>
      <c r="I679" s="44" t="s">
        <v>1644</v>
      </c>
      <c r="J679" s="46">
        <v>1.6600000000000001</v>
      </c>
      <c r="K679" s="43" t="s">
        <v>88</v>
      </c>
      <c r="L679" s="44" t="s">
        <v>88</v>
      </c>
      <c r="M679" s="45">
        <v>0</v>
      </c>
      <c r="N679" s="43">
        <v>0.51</v>
      </c>
      <c r="O679" s="44" t="s">
        <v>956</v>
      </c>
      <c r="P679" s="45">
        <v>4.0000000000000036E-2</v>
      </c>
      <c r="Q679" s="47">
        <v>29.540000000000003</v>
      </c>
      <c r="R679" s="48">
        <v>31.240000000000002</v>
      </c>
      <c r="S679" s="45">
        <v>1.6999999999999993</v>
      </c>
      <c r="T679" s="49" t="s">
        <v>88</v>
      </c>
      <c r="U679" s="48" t="s">
        <v>88</v>
      </c>
      <c r="V679" s="50">
        <v>0</v>
      </c>
    </row>
    <row r="680" spans="1:22" x14ac:dyDescent="0.3">
      <c r="A680" s="16">
        <v>76376</v>
      </c>
      <c r="B680" s="5"/>
      <c r="C680" s="4" t="s">
        <v>474</v>
      </c>
      <c r="D680" s="42" t="s">
        <v>21</v>
      </c>
      <c r="E680" s="43">
        <v>0.2</v>
      </c>
      <c r="F680" s="44" t="s">
        <v>1232</v>
      </c>
      <c r="G680" s="45">
        <v>0</v>
      </c>
      <c r="H680" s="43">
        <v>0.55000000000000004</v>
      </c>
      <c r="I680" s="44" t="s">
        <v>964</v>
      </c>
      <c r="J680" s="46">
        <v>-1.0000000000000009E-2</v>
      </c>
      <c r="K680" s="43" t="s">
        <v>88</v>
      </c>
      <c r="L680" s="44" t="s">
        <v>88</v>
      </c>
      <c r="M680" s="45">
        <v>0</v>
      </c>
      <c r="N680" s="43">
        <v>0.02</v>
      </c>
      <c r="O680" s="44" t="s">
        <v>1084</v>
      </c>
      <c r="P680" s="45">
        <v>0</v>
      </c>
      <c r="Q680" s="47">
        <v>0.77</v>
      </c>
      <c r="R680" s="48">
        <v>0.76</v>
      </c>
      <c r="S680" s="45">
        <v>-1.0000000000000009E-2</v>
      </c>
      <c r="T680" s="49" t="s">
        <v>88</v>
      </c>
      <c r="U680" s="48" t="s">
        <v>88</v>
      </c>
      <c r="V680" s="50">
        <v>0</v>
      </c>
    </row>
    <row r="681" spans="1:22" x14ac:dyDescent="0.3">
      <c r="A681" s="16">
        <v>76376</v>
      </c>
      <c r="B681" s="5" t="s">
        <v>402</v>
      </c>
      <c r="C681" s="4" t="s">
        <v>474</v>
      </c>
      <c r="D681" s="42" t="s">
        <v>21</v>
      </c>
      <c r="E681" s="43">
        <v>0</v>
      </c>
      <c r="F681" s="44" t="s">
        <v>803</v>
      </c>
      <c r="G681" s="45">
        <v>0</v>
      </c>
      <c r="H681" s="43">
        <v>0.48</v>
      </c>
      <c r="I681" s="44" t="s">
        <v>884</v>
      </c>
      <c r="J681" s="46">
        <v>-1.0000000000000009E-2</v>
      </c>
      <c r="K681" s="43" t="s">
        <v>88</v>
      </c>
      <c r="L681" s="44" t="s">
        <v>88</v>
      </c>
      <c r="M681" s="45">
        <v>0</v>
      </c>
      <c r="N681" s="43">
        <v>0.01</v>
      </c>
      <c r="O681" s="44" t="s">
        <v>883</v>
      </c>
      <c r="P681" s="45">
        <v>0</v>
      </c>
      <c r="Q681" s="47">
        <v>0.49</v>
      </c>
      <c r="R681" s="48">
        <v>0.48</v>
      </c>
      <c r="S681" s="45">
        <v>-1.0000000000000009E-2</v>
      </c>
      <c r="T681" s="49" t="s">
        <v>88</v>
      </c>
      <c r="U681" s="48" t="s">
        <v>88</v>
      </c>
      <c r="V681" s="50">
        <v>0</v>
      </c>
    </row>
    <row r="682" spans="1:22" x14ac:dyDescent="0.3">
      <c r="A682" s="16">
        <v>76376</v>
      </c>
      <c r="B682" s="5">
        <v>26</v>
      </c>
      <c r="C682" s="4" t="s">
        <v>474</v>
      </c>
      <c r="D682" s="42" t="s">
        <v>21</v>
      </c>
      <c r="E682" s="43">
        <v>0.2</v>
      </c>
      <c r="F682" s="44" t="s">
        <v>1232</v>
      </c>
      <c r="G682" s="45">
        <v>0</v>
      </c>
      <c r="H682" s="43">
        <v>7.0000000000000007E-2</v>
      </c>
      <c r="I682" s="44" t="s">
        <v>1176</v>
      </c>
      <c r="J682" s="46">
        <v>0</v>
      </c>
      <c r="K682" s="43">
        <v>7.0000000000000007E-2</v>
      </c>
      <c r="L682" s="44" t="s">
        <v>1176</v>
      </c>
      <c r="M682" s="45">
        <v>0</v>
      </c>
      <c r="N682" s="43">
        <v>0.01</v>
      </c>
      <c r="O682" s="44" t="s">
        <v>883</v>
      </c>
      <c r="P682" s="45">
        <v>0</v>
      </c>
      <c r="Q682" s="47">
        <v>0.28000000000000003</v>
      </c>
      <c r="R682" s="48">
        <v>0.28000000000000003</v>
      </c>
      <c r="S682" s="45">
        <v>0</v>
      </c>
      <c r="T682" s="49">
        <v>0.28000000000000003</v>
      </c>
      <c r="U682" s="48">
        <v>0.28000000000000003</v>
      </c>
      <c r="V682" s="50">
        <v>0</v>
      </c>
    </row>
    <row r="683" spans="1:22" x14ac:dyDescent="0.3">
      <c r="A683" s="16">
        <v>76377</v>
      </c>
      <c r="B683" s="5"/>
      <c r="C683" s="4" t="s">
        <v>474</v>
      </c>
      <c r="D683" s="42" t="s">
        <v>21</v>
      </c>
      <c r="E683" s="43">
        <v>0.79</v>
      </c>
      <c r="F683" s="44" t="s">
        <v>894</v>
      </c>
      <c r="G683" s="45">
        <v>-2.0000000000000018E-2</v>
      </c>
      <c r="H683" s="43">
        <v>1.53</v>
      </c>
      <c r="I683" s="44" t="s">
        <v>911</v>
      </c>
      <c r="J683" s="46">
        <v>0</v>
      </c>
      <c r="K683" s="43" t="s">
        <v>88</v>
      </c>
      <c r="L683" s="44" t="s">
        <v>88</v>
      </c>
      <c r="M683" s="45">
        <v>0</v>
      </c>
      <c r="N683" s="43">
        <v>0.06</v>
      </c>
      <c r="O683" s="44" t="s">
        <v>876</v>
      </c>
      <c r="P683" s="45">
        <v>1.0000000000000009E-2</v>
      </c>
      <c r="Q683" s="47">
        <v>2.3800000000000003</v>
      </c>
      <c r="R683" s="48">
        <v>2.3699999999999997</v>
      </c>
      <c r="S683" s="45">
        <v>-1.0000000000000675E-2</v>
      </c>
      <c r="T683" s="49" t="s">
        <v>88</v>
      </c>
      <c r="U683" s="48" t="s">
        <v>88</v>
      </c>
      <c r="V683" s="50">
        <v>0</v>
      </c>
    </row>
    <row r="684" spans="1:22" x14ac:dyDescent="0.3">
      <c r="A684" s="16">
        <v>76377</v>
      </c>
      <c r="B684" s="5" t="s">
        <v>402</v>
      </c>
      <c r="C684" s="4" t="s">
        <v>474</v>
      </c>
      <c r="D684" s="42" t="s">
        <v>21</v>
      </c>
      <c r="E684" s="43">
        <v>0</v>
      </c>
      <c r="F684" s="44" t="s">
        <v>803</v>
      </c>
      <c r="G684" s="45">
        <v>0</v>
      </c>
      <c r="H684" s="43">
        <v>1.24</v>
      </c>
      <c r="I684" s="44" t="s">
        <v>1306</v>
      </c>
      <c r="J684" s="46">
        <v>0</v>
      </c>
      <c r="K684" s="43" t="s">
        <v>88</v>
      </c>
      <c r="L684" s="44" t="s">
        <v>88</v>
      </c>
      <c r="M684" s="45">
        <v>0</v>
      </c>
      <c r="N684" s="43">
        <v>0.02</v>
      </c>
      <c r="O684" s="44" t="s">
        <v>1084</v>
      </c>
      <c r="P684" s="45">
        <v>0</v>
      </c>
      <c r="Q684" s="47">
        <v>1.26</v>
      </c>
      <c r="R684" s="48">
        <v>1.26</v>
      </c>
      <c r="S684" s="45">
        <v>0</v>
      </c>
      <c r="T684" s="49" t="s">
        <v>88</v>
      </c>
      <c r="U684" s="48" t="s">
        <v>88</v>
      </c>
      <c r="V684" s="50">
        <v>0</v>
      </c>
    </row>
    <row r="685" spans="1:22" x14ac:dyDescent="0.3">
      <c r="A685" s="16">
        <v>76377</v>
      </c>
      <c r="B685" s="5">
        <v>26</v>
      </c>
      <c r="C685" s="4" t="s">
        <v>474</v>
      </c>
      <c r="D685" s="42" t="s">
        <v>21</v>
      </c>
      <c r="E685" s="43">
        <v>0.79</v>
      </c>
      <c r="F685" s="44" t="s">
        <v>894</v>
      </c>
      <c r="G685" s="45">
        <v>-2.0000000000000018E-2</v>
      </c>
      <c r="H685" s="43">
        <v>0.28999999999999998</v>
      </c>
      <c r="I685" s="44" t="s">
        <v>896</v>
      </c>
      <c r="J685" s="46">
        <v>0</v>
      </c>
      <c r="K685" s="43">
        <v>0.28999999999999998</v>
      </c>
      <c r="L685" s="44" t="s">
        <v>896</v>
      </c>
      <c r="M685" s="45">
        <v>0</v>
      </c>
      <c r="N685" s="43">
        <v>0.04</v>
      </c>
      <c r="O685" s="44" t="s">
        <v>828</v>
      </c>
      <c r="P685" s="45">
        <v>1.0000000000000002E-2</v>
      </c>
      <c r="Q685" s="47">
        <v>1.1200000000000001</v>
      </c>
      <c r="R685" s="48">
        <v>1.1100000000000001</v>
      </c>
      <c r="S685" s="45">
        <v>-1.0000000000000009E-2</v>
      </c>
      <c r="T685" s="49">
        <v>1.1200000000000001</v>
      </c>
      <c r="U685" s="48">
        <v>1.1100000000000001</v>
      </c>
      <c r="V685" s="50">
        <v>-1.0000000000000009E-2</v>
      </c>
    </row>
    <row r="686" spans="1:22" x14ac:dyDescent="0.3">
      <c r="A686" s="16">
        <v>76380</v>
      </c>
      <c r="B686" s="5"/>
      <c r="C686" s="4" t="s">
        <v>475</v>
      </c>
      <c r="D686" s="42" t="s">
        <v>21</v>
      </c>
      <c r="E686" s="43">
        <v>0.98</v>
      </c>
      <c r="F686" s="44" t="s">
        <v>887</v>
      </c>
      <c r="G686" s="45">
        <v>-2.0000000000000018E-2</v>
      </c>
      <c r="H686" s="43">
        <v>2.94</v>
      </c>
      <c r="I686" s="44" t="s">
        <v>1102</v>
      </c>
      <c r="J686" s="46">
        <v>0</v>
      </c>
      <c r="K686" s="43" t="s">
        <v>88</v>
      </c>
      <c r="L686" s="44" t="s">
        <v>88</v>
      </c>
      <c r="M686" s="45">
        <v>0</v>
      </c>
      <c r="N686" s="43">
        <v>0.06</v>
      </c>
      <c r="O686" s="44" t="s">
        <v>876</v>
      </c>
      <c r="P686" s="45">
        <v>1.0000000000000009E-2</v>
      </c>
      <c r="Q686" s="47">
        <v>3.98</v>
      </c>
      <c r="R686" s="48">
        <v>3.9699999999999998</v>
      </c>
      <c r="S686" s="45">
        <v>-1.0000000000000231E-2</v>
      </c>
      <c r="T686" s="49" t="s">
        <v>88</v>
      </c>
      <c r="U686" s="48" t="s">
        <v>88</v>
      </c>
      <c r="V686" s="50">
        <v>0</v>
      </c>
    </row>
    <row r="687" spans="1:22" x14ac:dyDescent="0.3">
      <c r="A687" s="16">
        <v>76380</v>
      </c>
      <c r="B687" s="5" t="s">
        <v>402</v>
      </c>
      <c r="C687" s="4" t="s">
        <v>475</v>
      </c>
      <c r="D687" s="42" t="s">
        <v>21</v>
      </c>
      <c r="E687" s="43">
        <v>0</v>
      </c>
      <c r="F687" s="44" t="s">
        <v>803</v>
      </c>
      <c r="G687" s="45">
        <v>0</v>
      </c>
      <c r="H687" s="43">
        <v>2.63</v>
      </c>
      <c r="I687" s="44" t="s">
        <v>918</v>
      </c>
      <c r="J687" s="46">
        <v>0</v>
      </c>
      <c r="K687" s="43" t="s">
        <v>88</v>
      </c>
      <c r="L687" s="44" t="s">
        <v>88</v>
      </c>
      <c r="M687" s="45">
        <v>0</v>
      </c>
      <c r="N687" s="43">
        <v>0.01</v>
      </c>
      <c r="O687" s="44" t="s">
        <v>883</v>
      </c>
      <c r="P687" s="45">
        <v>0</v>
      </c>
      <c r="Q687" s="47">
        <v>2.6399999999999997</v>
      </c>
      <c r="R687" s="48">
        <v>2.6399999999999997</v>
      </c>
      <c r="S687" s="45">
        <v>0</v>
      </c>
      <c r="T687" s="49" t="s">
        <v>88</v>
      </c>
      <c r="U687" s="48" t="s">
        <v>88</v>
      </c>
      <c r="V687" s="50">
        <v>0</v>
      </c>
    </row>
    <row r="688" spans="1:22" x14ac:dyDescent="0.3">
      <c r="A688" s="16">
        <v>76380</v>
      </c>
      <c r="B688" s="5">
        <v>26</v>
      </c>
      <c r="C688" s="4" t="s">
        <v>475</v>
      </c>
      <c r="D688" s="42" t="s">
        <v>21</v>
      </c>
      <c r="E688" s="43">
        <v>0.98</v>
      </c>
      <c r="F688" s="44" t="s">
        <v>887</v>
      </c>
      <c r="G688" s="45">
        <v>-2.0000000000000018E-2</v>
      </c>
      <c r="H688" s="43">
        <v>0.31</v>
      </c>
      <c r="I688" s="44" t="s">
        <v>856</v>
      </c>
      <c r="J688" s="46">
        <v>0</v>
      </c>
      <c r="K688" s="43">
        <v>0.31</v>
      </c>
      <c r="L688" s="44" t="s">
        <v>856</v>
      </c>
      <c r="M688" s="45">
        <v>0</v>
      </c>
      <c r="N688" s="43">
        <v>0.05</v>
      </c>
      <c r="O688" s="44" t="s">
        <v>880</v>
      </c>
      <c r="P688" s="45">
        <v>9.999999999999995E-3</v>
      </c>
      <c r="Q688" s="47">
        <v>1.34</v>
      </c>
      <c r="R688" s="48">
        <v>1.33</v>
      </c>
      <c r="S688" s="45">
        <v>-1.0000000000000009E-2</v>
      </c>
      <c r="T688" s="49">
        <v>1.34</v>
      </c>
      <c r="U688" s="48">
        <v>1.33</v>
      </c>
      <c r="V688" s="50">
        <v>-1.0000000000000009E-2</v>
      </c>
    </row>
    <row r="689" spans="1:22" x14ac:dyDescent="0.3">
      <c r="A689" s="16">
        <v>76496</v>
      </c>
      <c r="B689" s="5"/>
      <c r="C689" s="4" t="s">
        <v>476</v>
      </c>
      <c r="D689" s="42" t="s">
        <v>29</v>
      </c>
      <c r="E689" s="43">
        <v>0</v>
      </c>
      <c r="F689" s="44" t="s">
        <v>803</v>
      </c>
      <c r="G689" s="45">
        <v>0</v>
      </c>
      <c r="H689" s="43">
        <v>0</v>
      </c>
      <c r="I689" s="44" t="s">
        <v>803</v>
      </c>
      <c r="J689" s="46">
        <v>0</v>
      </c>
      <c r="K689" s="43" t="s">
        <v>88</v>
      </c>
      <c r="L689" s="44" t="s">
        <v>88</v>
      </c>
      <c r="M689" s="45">
        <v>0</v>
      </c>
      <c r="N689" s="43">
        <v>0</v>
      </c>
      <c r="O689" s="44" t="s">
        <v>804</v>
      </c>
      <c r="P689" s="45">
        <v>0</v>
      </c>
      <c r="Q689" s="47">
        <v>0</v>
      </c>
      <c r="R689" s="48">
        <v>0</v>
      </c>
      <c r="S689" s="45">
        <v>0</v>
      </c>
      <c r="T689" s="49" t="s">
        <v>88</v>
      </c>
      <c r="U689" s="48" t="s">
        <v>88</v>
      </c>
      <c r="V689" s="50">
        <v>0</v>
      </c>
    </row>
    <row r="690" spans="1:22" x14ac:dyDescent="0.3">
      <c r="A690" s="16">
        <v>76496</v>
      </c>
      <c r="B690" s="5" t="s">
        <v>402</v>
      </c>
      <c r="C690" s="4" t="s">
        <v>476</v>
      </c>
      <c r="D690" s="42" t="s">
        <v>29</v>
      </c>
      <c r="E690" s="43">
        <v>0</v>
      </c>
      <c r="F690" s="44" t="s">
        <v>803</v>
      </c>
      <c r="G690" s="45">
        <v>0</v>
      </c>
      <c r="H690" s="43">
        <v>0</v>
      </c>
      <c r="I690" s="44" t="s">
        <v>803</v>
      </c>
      <c r="J690" s="46">
        <v>0</v>
      </c>
      <c r="K690" s="43" t="s">
        <v>88</v>
      </c>
      <c r="L690" s="44" t="s">
        <v>88</v>
      </c>
      <c r="M690" s="45">
        <v>0</v>
      </c>
      <c r="N690" s="43">
        <v>0</v>
      </c>
      <c r="O690" s="44" t="s">
        <v>804</v>
      </c>
      <c r="P690" s="45">
        <v>0</v>
      </c>
      <c r="Q690" s="47">
        <v>0</v>
      </c>
      <c r="R690" s="48">
        <v>0</v>
      </c>
      <c r="S690" s="45">
        <v>0</v>
      </c>
      <c r="T690" s="49" t="s">
        <v>88</v>
      </c>
      <c r="U690" s="48" t="s">
        <v>88</v>
      </c>
      <c r="V690" s="50">
        <v>0</v>
      </c>
    </row>
    <row r="691" spans="1:22" x14ac:dyDescent="0.3">
      <c r="A691" s="16">
        <v>76496</v>
      </c>
      <c r="B691" s="5">
        <v>26</v>
      </c>
      <c r="C691" s="4" t="s">
        <v>476</v>
      </c>
      <c r="D691" s="42" t="s">
        <v>29</v>
      </c>
      <c r="E691" s="43">
        <v>0</v>
      </c>
      <c r="F691" s="44" t="s">
        <v>803</v>
      </c>
      <c r="G691" s="45">
        <v>0</v>
      </c>
      <c r="H691" s="43">
        <v>0</v>
      </c>
      <c r="I691" s="44" t="s">
        <v>803</v>
      </c>
      <c r="J691" s="46">
        <v>0</v>
      </c>
      <c r="K691" s="43">
        <v>0</v>
      </c>
      <c r="L691" s="44" t="s">
        <v>803</v>
      </c>
      <c r="M691" s="45">
        <v>0</v>
      </c>
      <c r="N691" s="43">
        <v>0</v>
      </c>
      <c r="O691" s="44" t="s">
        <v>804</v>
      </c>
      <c r="P691" s="45">
        <v>0</v>
      </c>
      <c r="Q691" s="47">
        <v>0</v>
      </c>
      <c r="R691" s="48">
        <v>0</v>
      </c>
      <c r="S691" s="45">
        <v>0</v>
      </c>
      <c r="T691" s="49">
        <v>0</v>
      </c>
      <c r="U691" s="48">
        <v>0</v>
      </c>
      <c r="V691" s="50">
        <v>0</v>
      </c>
    </row>
    <row r="692" spans="1:22" x14ac:dyDescent="0.3">
      <c r="A692" s="16">
        <v>76497</v>
      </c>
      <c r="B692" s="5"/>
      <c r="C692" s="4" t="s">
        <v>477</v>
      </c>
      <c r="D692" s="42" t="s">
        <v>29</v>
      </c>
      <c r="E692" s="43">
        <v>0</v>
      </c>
      <c r="F692" s="44" t="s">
        <v>803</v>
      </c>
      <c r="G692" s="45">
        <v>0</v>
      </c>
      <c r="H692" s="43">
        <v>0</v>
      </c>
      <c r="I692" s="44" t="s">
        <v>803</v>
      </c>
      <c r="J692" s="46">
        <v>0</v>
      </c>
      <c r="K692" s="43" t="s">
        <v>88</v>
      </c>
      <c r="L692" s="44" t="s">
        <v>88</v>
      </c>
      <c r="M692" s="45">
        <v>0</v>
      </c>
      <c r="N692" s="43">
        <v>0</v>
      </c>
      <c r="O692" s="44" t="s">
        <v>804</v>
      </c>
      <c r="P692" s="45">
        <v>0</v>
      </c>
      <c r="Q692" s="47">
        <v>0</v>
      </c>
      <c r="R692" s="48">
        <v>0</v>
      </c>
      <c r="S692" s="45">
        <v>0</v>
      </c>
      <c r="T692" s="49" t="s">
        <v>88</v>
      </c>
      <c r="U692" s="48" t="s">
        <v>88</v>
      </c>
      <c r="V692" s="50">
        <v>0</v>
      </c>
    </row>
    <row r="693" spans="1:22" x14ac:dyDescent="0.3">
      <c r="A693" s="16">
        <v>76497</v>
      </c>
      <c r="B693" s="5" t="s">
        <v>402</v>
      </c>
      <c r="C693" s="4" t="s">
        <v>477</v>
      </c>
      <c r="D693" s="42" t="s">
        <v>29</v>
      </c>
      <c r="E693" s="43">
        <v>0</v>
      </c>
      <c r="F693" s="44" t="s">
        <v>803</v>
      </c>
      <c r="G693" s="45">
        <v>0</v>
      </c>
      <c r="H693" s="43">
        <v>0</v>
      </c>
      <c r="I693" s="44" t="s">
        <v>803</v>
      </c>
      <c r="J693" s="46">
        <v>0</v>
      </c>
      <c r="K693" s="43" t="s">
        <v>88</v>
      </c>
      <c r="L693" s="44" t="s">
        <v>88</v>
      </c>
      <c r="M693" s="45">
        <v>0</v>
      </c>
      <c r="N693" s="43">
        <v>0</v>
      </c>
      <c r="O693" s="44" t="s">
        <v>804</v>
      </c>
      <c r="P693" s="45">
        <v>0</v>
      </c>
      <c r="Q693" s="47">
        <v>0</v>
      </c>
      <c r="R693" s="48">
        <v>0</v>
      </c>
      <c r="S693" s="45">
        <v>0</v>
      </c>
      <c r="T693" s="49" t="s">
        <v>88</v>
      </c>
      <c r="U693" s="48" t="s">
        <v>88</v>
      </c>
      <c r="V693" s="50">
        <v>0</v>
      </c>
    </row>
    <row r="694" spans="1:22" x14ac:dyDescent="0.3">
      <c r="A694" s="16">
        <v>76497</v>
      </c>
      <c r="B694" s="5">
        <v>26</v>
      </c>
      <c r="C694" s="4" t="s">
        <v>477</v>
      </c>
      <c r="D694" s="42" t="s">
        <v>29</v>
      </c>
      <c r="E694" s="43">
        <v>0</v>
      </c>
      <c r="F694" s="44" t="s">
        <v>803</v>
      </c>
      <c r="G694" s="45">
        <v>0</v>
      </c>
      <c r="H694" s="43">
        <v>0</v>
      </c>
      <c r="I694" s="44" t="s">
        <v>803</v>
      </c>
      <c r="J694" s="46">
        <v>0</v>
      </c>
      <c r="K694" s="43">
        <v>0</v>
      </c>
      <c r="L694" s="44" t="s">
        <v>803</v>
      </c>
      <c r="M694" s="45">
        <v>0</v>
      </c>
      <c r="N694" s="43">
        <v>0</v>
      </c>
      <c r="O694" s="44" t="s">
        <v>804</v>
      </c>
      <c r="P694" s="45">
        <v>0</v>
      </c>
      <c r="Q694" s="47">
        <v>0</v>
      </c>
      <c r="R694" s="48">
        <v>0</v>
      </c>
      <c r="S694" s="45">
        <v>0</v>
      </c>
      <c r="T694" s="49">
        <v>0</v>
      </c>
      <c r="U694" s="48">
        <v>0</v>
      </c>
      <c r="V694" s="50">
        <v>0</v>
      </c>
    </row>
    <row r="695" spans="1:22" x14ac:dyDescent="0.3">
      <c r="A695" s="16">
        <v>76498</v>
      </c>
      <c r="B695" s="5"/>
      <c r="C695" s="4" t="s">
        <v>478</v>
      </c>
      <c r="D695" s="42" t="s">
        <v>29</v>
      </c>
      <c r="E695" s="43">
        <v>0</v>
      </c>
      <c r="F695" s="44" t="s">
        <v>803</v>
      </c>
      <c r="G695" s="45">
        <v>0</v>
      </c>
      <c r="H695" s="43">
        <v>0</v>
      </c>
      <c r="I695" s="44" t="s">
        <v>803</v>
      </c>
      <c r="J695" s="46">
        <v>0</v>
      </c>
      <c r="K695" s="43" t="s">
        <v>88</v>
      </c>
      <c r="L695" s="44" t="s">
        <v>88</v>
      </c>
      <c r="M695" s="45">
        <v>0</v>
      </c>
      <c r="N695" s="43">
        <v>0</v>
      </c>
      <c r="O695" s="44" t="s">
        <v>804</v>
      </c>
      <c r="P695" s="45">
        <v>0</v>
      </c>
      <c r="Q695" s="47">
        <v>0</v>
      </c>
      <c r="R695" s="48">
        <v>0</v>
      </c>
      <c r="S695" s="45">
        <v>0</v>
      </c>
      <c r="T695" s="49" t="s">
        <v>88</v>
      </c>
      <c r="U695" s="48" t="s">
        <v>88</v>
      </c>
      <c r="V695" s="50">
        <v>0</v>
      </c>
    </row>
    <row r="696" spans="1:22" x14ac:dyDescent="0.3">
      <c r="A696" s="16">
        <v>76498</v>
      </c>
      <c r="B696" s="5" t="s">
        <v>402</v>
      </c>
      <c r="C696" s="4" t="s">
        <v>478</v>
      </c>
      <c r="D696" s="42" t="s">
        <v>29</v>
      </c>
      <c r="E696" s="43">
        <v>0</v>
      </c>
      <c r="F696" s="44" t="s">
        <v>803</v>
      </c>
      <c r="G696" s="45">
        <v>0</v>
      </c>
      <c r="H696" s="43">
        <v>0</v>
      </c>
      <c r="I696" s="44" t="s">
        <v>803</v>
      </c>
      <c r="J696" s="46">
        <v>0</v>
      </c>
      <c r="K696" s="43" t="s">
        <v>88</v>
      </c>
      <c r="L696" s="44" t="s">
        <v>88</v>
      </c>
      <c r="M696" s="45">
        <v>0</v>
      </c>
      <c r="N696" s="43">
        <v>0</v>
      </c>
      <c r="O696" s="44" t="s">
        <v>804</v>
      </c>
      <c r="P696" s="45">
        <v>0</v>
      </c>
      <c r="Q696" s="47">
        <v>0</v>
      </c>
      <c r="R696" s="48">
        <v>0</v>
      </c>
      <c r="S696" s="45">
        <v>0</v>
      </c>
      <c r="T696" s="49" t="s">
        <v>88</v>
      </c>
      <c r="U696" s="48" t="s">
        <v>88</v>
      </c>
      <c r="V696" s="50">
        <v>0</v>
      </c>
    </row>
    <row r="697" spans="1:22" x14ac:dyDescent="0.3">
      <c r="A697" s="16">
        <v>76498</v>
      </c>
      <c r="B697" s="5">
        <v>26</v>
      </c>
      <c r="C697" s="4" t="s">
        <v>478</v>
      </c>
      <c r="D697" s="42" t="s">
        <v>29</v>
      </c>
      <c r="E697" s="43">
        <v>0</v>
      </c>
      <c r="F697" s="44" t="s">
        <v>803</v>
      </c>
      <c r="G697" s="45">
        <v>0</v>
      </c>
      <c r="H697" s="43">
        <v>0</v>
      </c>
      <c r="I697" s="44" t="s">
        <v>803</v>
      </c>
      <c r="J697" s="46">
        <v>0</v>
      </c>
      <c r="K697" s="43">
        <v>0</v>
      </c>
      <c r="L697" s="44" t="s">
        <v>803</v>
      </c>
      <c r="M697" s="45">
        <v>0</v>
      </c>
      <c r="N697" s="43">
        <v>0</v>
      </c>
      <c r="O697" s="44" t="s">
        <v>804</v>
      </c>
      <c r="P697" s="45">
        <v>0</v>
      </c>
      <c r="Q697" s="47">
        <v>0</v>
      </c>
      <c r="R697" s="48">
        <v>0</v>
      </c>
      <c r="S697" s="45">
        <v>0</v>
      </c>
      <c r="T697" s="49">
        <v>0</v>
      </c>
      <c r="U697" s="48">
        <v>0</v>
      </c>
      <c r="V697" s="50">
        <v>0</v>
      </c>
    </row>
    <row r="698" spans="1:22" x14ac:dyDescent="0.3">
      <c r="A698" s="16">
        <v>76499</v>
      </c>
      <c r="B698" s="5"/>
      <c r="C698" s="4" t="s">
        <v>479</v>
      </c>
      <c r="D698" s="42" t="s">
        <v>29</v>
      </c>
      <c r="E698" s="43">
        <v>0</v>
      </c>
      <c r="F698" s="44" t="s">
        <v>803</v>
      </c>
      <c r="G698" s="45">
        <v>0</v>
      </c>
      <c r="H698" s="43">
        <v>0</v>
      </c>
      <c r="I698" s="44" t="s">
        <v>803</v>
      </c>
      <c r="J698" s="46">
        <v>0</v>
      </c>
      <c r="K698" s="43" t="s">
        <v>88</v>
      </c>
      <c r="L698" s="44" t="s">
        <v>88</v>
      </c>
      <c r="M698" s="45">
        <v>0</v>
      </c>
      <c r="N698" s="43">
        <v>0</v>
      </c>
      <c r="O698" s="44" t="s">
        <v>804</v>
      </c>
      <c r="P698" s="45">
        <v>0</v>
      </c>
      <c r="Q698" s="47">
        <v>0</v>
      </c>
      <c r="R698" s="48">
        <v>0</v>
      </c>
      <c r="S698" s="45">
        <v>0</v>
      </c>
      <c r="T698" s="49" t="s">
        <v>88</v>
      </c>
      <c r="U698" s="48" t="s">
        <v>88</v>
      </c>
      <c r="V698" s="50">
        <v>0</v>
      </c>
    </row>
    <row r="699" spans="1:22" x14ac:dyDescent="0.3">
      <c r="A699" s="16">
        <v>76499</v>
      </c>
      <c r="B699" s="5" t="s">
        <v>402</v>
      </c>
      <c r="C699" s="4" t="s">
        <v>479</v>
      </c>
      <c r="D699" s="42" t="s">
        <v>29</v>
      </c>
      <c r="E699" s="43">
        <v>0</v>
      </c>
      <c r="F699" s="44" t="s">
        <v>803</v>
      </c>
      <c r="G699" s="45">
        <v>0</v>
      </c>
      <c r="H699" s="43">
        <v>0</v>
      </c>
      <c r="I699" s="44" t="s">
        <v>803</v>
      </c>
      <c r="J699" s="46">
        <v>0</v>
      </c>
      <c r="K699" s="43" t="s">
        <v>88</v>
      </c>
      <c r="L699" s="44" t="s">
        <v>88</v>
      </c>
      <c r="M699" s="45">
        <v>0</v>
      </c>
      <c r="N699" s="43">
        <v>0</v>
      </c>
      <c r="O699" s="44" t="s">
        <v>804</v>
      </c>
      <c r="P699" s="45">
        <v>0</v>
      </c>
      <c r="Q699" s="47">
        <v>0</v>
      </c>
      <c r="R699" s="48">
        <v>0</v>
      </c>
      <c r="S699" s="45">
        <v>0</v>
      </c>
      <c r="T699" s="49" t="s">
        <v>88</v>
      </c>
      <c r="U699" s="48" t="s">
        <v>88</v>
      </c>
      <c r="V699" s="50">
        <v>0</v>
      </c>
    </row>
    <row r="700" spans="1:22" x14ac:dyDescent="0.3">
      <c r="A700" s="16">
        <v>76499</v>
      </c>
      <c r="B700" s="5">
        <v>26</v>
      </c>
      <c r="C700" s="4" t="s">
        <v>479</v>
      </c>
      <c r="D700" s="42" t="s">
        <v>29</v>
      </c>
      <c r="E700" s="43">
        <v>0</v>
      </c>
      <c r="F700" s="44" t="s">
        <v>803</v>
      </c>
      <c r="G700" s="45">
        <v>0</v>
      </c>
      <c r="H700" s="43">
        <v>0</v>
      </c>
      <c r="I700" s="44" t="s">
        <v>803</v>
      </c>
      <c r="J700" s="46">
        <v>0</v>
      </c>
      <c r="K700" s="43">
        <v>0</v>
      </c>
      <c r="L700" s="44" t="s">
        <v>803</v>
      </c>
      <c r="M700" s="45">
        <v>0</v>
      </c>
      <c r="N700" s="43">
        <v>0</v>
      </c>
      <c r="O700" s="44" t="s">
        <v>804</v>
      </c>
      <c r="P700" s="45">
        <v>0</v>
      </c>
      <c r="Q700" s="47">
        <v>0</v>
      </c>
      <c r="R700" s="48">
        <v>0</v>
      </c>
      <c r="S700" s="45">
        <v>0</v>
      </c>
      <c r="T700" s="49">
        <v>0</v>
      </c>
      <c r="U700" s="48">
        <v>0</v>
      </c>
      <c r="V700" s="50">
        <v>0</v>
      </c>
    </row>
    <row r="701" spans="1:22" x14ac:dyDescent="0.3">
      <c r="A701" s="16">
        <v>76831</v>
      </c>
      <c r="B701" s="5"/>
      <c r="C701" s="4" t="s">
        <v>480</v>
      </c>
      <c r="D701" s="42" t="s">
        <v>21</v>
      </c>
      <c r="E701" s="43">
        <v>0.72</v>
      </c>
      <c r="F701" s="44" t="s">
        <v>1160</v>
      </c>
      <c r="G701" s="45">
        <v>-2.0000000000000018E-2</v>
      </c>
      <c r="H701" s="43">
        <v>2.66</v>
      </c>
      <c r="I701" s="44" t="s">
        <v>1185</v>
      </c>
      <c r="J701" s="46">
        <v>8.9999999999999858E-2</v>
      </c>
      <c r="K701" s="43" t="s">
        <v>88</v>
      </c>
      <c r="L701" s="44" t="s">
        <v>88</v>
      </c>
      <c r="M701" s="45">
        <v>0</v>
      </c>
      <c r="N701" s="43">
        <v>0.04</v>
      </c>
      <c r="O701" s="44" t="s">
        <v>828</v>
      </c>
      <c r="P701" s="45">
        <v>1.0000000000000002E-2</v>
      </c>
      <c r="Q701" s="47">
        <v>3.42</v>
      </c>
      <c r="R701" s="48">
        <v>3.5</v>
      </c>
      <c r="S701" s="45">
        <v>8.0000000000000071E-2</v>
      </c>
      <c r="T701" s="49" t="s">
        <v>88</v>
      </c>
      <c r="U701" s="48" t="s">
        <v>88</v>
      </c>
      <c r="V701" s="50">
        <v>0</v>
      </c>
    </row>
    <row r="702" spans="1:22" x14ac:dyDescent="0.3">
      <c r="A702" s="16">
        <v>76831</v>
      </c>
      <c r="B702" s="5" t="s">
        <v>402</v>
      </c>
      <c r="C702" s="4" t="s">
        <v>480</v>
      </c>
      <c r="D702" s="42" t="s">
        <v>21</v>
      </c>
      <c r="E702" s="43">
        <v>0</v>
      </c>
      <c r="F702" s="44" t="s">
        <v>803</v>
      </c>
      <c r="G702" s="45">
        <v>0</v>
      </c>
      <c r="H702" s="43">
        <v>2.38</v>
      </c>
      <c r="I702" s="44" t="s">
        <v>1099</v>
      </c>
      <c r="J702" s="46">
        <v>8.0000000000000071E-2</v>
      </c>
      <c r="K702" s="43" t="s">
        <v>88</v>
      </c>
      <c r="L702" s="44" t="s">
        <v>88</v>
      </c>
      <c r="M702" s="45">
        <v>0</v>
      </c>
      <c r="N702" s="43">
        <v>0.02</v>
      </c>
      <c r="O702" s="44" t="s">
        <v>883</v>
      </c>
      <c r="P702" s="45">
        <v>-0.01</v>
      </c>
      <c r="Q702" s="47">
        <v>2.4</v>
      </c>
      <c r="R702" s="48">
        <v>2.4699999999999998</v>
      </c>
      <c r="S702" s="45">
        <v>6.999999999999984E-2</v>
      </c>
      <c r="T702" s="49" t="s">
        <v>88</v>
      </c>
      <c r="U702" s="48" t="s">
        <v>88</v>
      </c>
      <c r="V702" s="50">
        <v>0</v>
      </c>
    </row>
    <row r="703" spans="1:22" x14ac:dyDescent="0.3">
      <c r="A703" s="16">
        <v>76831</v>
      </c>
      <c r="B703" s="5">
        <v>26</v>
      </c>
      <c r="C703" s="4" t="s">
        <v>480</v>
      </c>
      <c r="D703" s="42" t="s">
        <v>21</v>
      </c>
      <c r="E703" s="43">
        <v>0.72</v>
      </c>
      <c r="F703" s="44" t="s">
        <v>1160</v>
      </c>
      <c r="G703" s="45">
        <v>-2.0000000000000018E-2</v>
      </c>
      <c r="H703" s="43">
        <v>0.28000000000000003</v>
      </c>
      <c r="I703" s="44" t="s">
        <v>896</v>
      </c>
      <c r="J703" s="46">
        <v>9.9999999999999534E-3</v>
      </c>
      <c r="K703" s="43">
        <v>0.28000000000000003</v>
      </c>
      <c r="L703" s="44" t="s">
        <v>896</v>
      </c>
      <c r="M703" s="45">
        <v>9.9999999999999534E-3</v>
      </c>
      <c r="N703" s="43">
        <v>0.02</v>
      </c>
      <c r="O703" s="44" t="s">
        <v>886</v>
      </c>
      <c r="P703" s="45">
        <v>0.02</v>
      </c>
      <c r="Q703" s="47">
        <v>1.02</v>
      </c>
      <c r="R703" s="48">
        <v>1.03</v>
      </c>
      <c r="S703" s="45">
        <v>1.0000000000000009E-2</v>
      </c>
      <c r="T703" s="49">
        <v>1.02</v>
      </c>
      <c r="U703" s="48">
        <v>1.03</v>
      </c>
      <c r="V703" s="50">
        <v>1.0000000000000009E-2</v>
      </c>
    </row>
    <row r="704" spans="1:22" x14ac:dyDescent="0.3">
      <c r="A704" s="16">
        <v>76937</v>
      </c>
      <c r="B704" s="5"/>
      <c r="C704" s="4" t="s">
        <v>481</v>
      </c>
      <c r="D704" s="42" t="s">
        <v>21</v>
      </c>
      <c r="E704" s="43">
        <v>0.3</v>
      </c>
      <c r="F704" s="44" t="s">
        <v>896</v>
      </c>
      <c r="G704" s="45">
        <v>-1.0000000000000009E-2</v>
      </c>
      <c r="H704" s="43">
        <v>0.82</v>
      </c>
      <c r="I704" s="44" t="s">
        <v>1522</v>
      </c>
      <c r="J704" s="46">
        <v>6.0000000000000053E-2</v>
      </c>
      <c r="K704" s="43" t="s">
        <v>88</v>
      </c>
      <c r="L704" s="44" t="s">
        <v>88</v>
      </c>
      <c r="M704" s="45">
        <v>0</v>
      </c>
      <c r="N704" s="43">
        <v>0.03</v>
      </c>
      <c r="O704" s="44" t="s">
        <v>828</v>
      </c>
      <c r="P704" s="45">
        <v>2.0000000000000004E-2</v>
      </c>
      <c r="Q704" s="47">
        <v>1.1499999999999999</v>
      </c>
      <c r="R704" s="48">
        <v>1.22</v>
      </c>
      <c r="S704" s="45">
        <v>7.0000000000000062E-2</v>
      </c>
      <c r="T704" s="49" t="s">
        <v>88</v>
      </c>
      <c r="U704" s="48" t="s">
        <v>88</v>
      </c>
      <c r="V704" s="50">
        <v>0</v>
      </c>
    </row>
    <row r="705" spans="1:22" x14ac:dyDescent="0.3">
      <c r="A705" s="16">
        <v>76937</v>
      </c>
      <c r="B705" s="5" t="s">
        <v>402</v>
      </c>
      <c r="C705" s="4" t="s">
        <v>481</v>
      </c>
      <c r="D705" s="42" t="s">
        <v>21</v>
      </c>
      <c r="E705" s="43">
        <v>0</v>
      </c>
      <c r="F705" s="44" t="s">
        <v>803</v>
      </c>
      <c r="G705" s="45">
        <v>0</v>
      </c>
      <c r="H705" s="43">
        <v>0.74</v>
      </c>
      <c r="I705" s="44" t="s">
        <v>913</v>
      </c>
      <c r="J705" s="46">
        <v>5.0000000000000044E-2</v>
      </c>
      <c r="K705" s="43" t="s">
        <v>88</v>
      </c>
      <c r="L705" s="44" t="s">
        <v>88</v>
      </c>
      <c r="M705" s="45">
        <v>0</v>
      </c>
      <c r="N705" s="43">
        <v>0.01</v>
      </c>
      <c r="O705" s="44" t="s">
        <v>883</v>
      </c>
      <c r="P705" s="45">
        <v>0</v>
      </c>
      <c r="Q705" s="47">
        <v>0.75</v>
      </c>
      <c r="R705" s="48">
        <v>0.8</v>
      </c>
      <c r="S705" s="45">
        <v>5.0000000000000044E-2</v>
      </c>
      <c r="T705" s="49" t="s">
        <v>88</v>
      </c>
      <c r="U705" s="48" t="s">
        <v>88</v>
      </c>
      <c r="V705" s="50">
        <v>0</v>
      </c>
    </row>
    <row r="706" spans="1:22" x14ac:dyDescent="0.3">
      <c r="A706" s="16">
        <v>76937</v>
      </c>
      <c r="B706" s="5">
        <v>26</v>
      </c>
      <c r="C706" s="4" t="s">
        <v>481</v>
      </c>
      <c r="D706" s="42" t="s">
        <v>21</v>
      </c>
      <c r="E706" s="43">
        <v>0.3</v>
      </c>
      <c r="F706" s="44" t="s">
        <v>896</v>
      </c>
      <c r="G706" s="45">
        <v>-1.0000000000000009E-2</v>
      </c>
      <c r="H706" s="43">
        <v>0.08</v>
      </c>
      <c r="I706" s="44" t="s">
        <v>885</v>
      </c>
      <c r="J706" s="46">
        <v>9.999999999999995E-3</v>
      </c>
      <c r="K706" s="43">
        <v>0.08</v>
      </c>
      <c r="L706" s="44" t="s">
        <v>885</v>
      </c>
      <c r="M706" s="45">
        <v>9.999999999999995E-3</v>
      </c>
      <c r="N706" s="43">
        <v>0.02</v>
      </c>
      <c r="O706" s="44" t="s">
        <v>886</v>
      </c>
      <c r="P706" s="45">
        <v>0.02</v>
      </c>
      <c r="Q706" s="47">
        <v>0.4</v>
      </c>
      <c r="R706" s="48">
        <v>0.42</v>
      </c>
      <c r="S706" s="45">
        <v>1.9999999999999962E-2</v>
      </c>
      <c r="T706" s="49">
        <v>0.4</v>
      </c>
      <c r="U706" s="48">
        <v>0.42</v>
      </c>
      <c r="V706" s="50">
        <v>1.9999999999999962E-2</v>
      </c>
    </row>
    <row r="707" spans="1:22" x14ac:dyDescent="0.3">
      <c r="A707" s="16">
        <v>76940</v>
      </c>
      <c r="B707" s="5"/>
      <c r="C707" s="4" t="s">
        <v>482</v>
      </c>
      <c r="D707" s="42" t="s">
        <v>29</v>
      </c>
      <c r="E707" s="43">
        <v>0</v>
      </c>
      <c r="F707" s="44" t="s">
        <v>803</v>
      </c>
      <c r="G707" s="45">
        <v>0</v>
      </c>
      <c r="H707" s="43">
        <v>0</v>
      </c>
      <c r="I707" s="44" t="s">
        <v>803</v>
      </c>
      <c r="J707" s="46">
        <v>0</v>
      </c>
      <c r="K707" s="43" t="s">
        <v>88</v>
      </c>
      <c r="L707" s="44" t="s">
        <v>88</v>
      </c>
      <c r="M707" s="45">
        <v>0</v>
      </c>
      <c r="N707" s="43">
        <v>0</v>
      </c>
      <c r="O707" s="44" t="s">
        <v>804</v>
      </c>
      <c r="P707" s="45">
        <v>0</v>
      </c>
      <c r="Q707" s="47">
        <v>0</v>
      </c>
      <c r="R707" s="48">
        <v>0</v>
      </c>
      <c r="S707" s="45">
        <v>0</v>
      </c>
      <c r="T707" s="49" t="s">
        <v>88</v>
      </c>
      <c r="U707" s="48" t="s">
        <v>88</v>
      </c>
      <c r="V707" s="50">
        <v>0</v>
      </c>
    </row>
    <row r="708" spans="1:22" x14ac:dyDescent="0.3">
      <c r="A708" s="16">
        <v>76940</v>
      </c>
      <c r="B708" s="5" t="s">
        <v>402</v>
      </c>
      <c r="C708" s="4" t="s">
        <v>482</v>
      </c>
      <c r="D708" s="42" t="s">
        <v>29</v>
      </c>
      <c r="E708" s="43">
        <v>0</v>
      </c>
      <c r="F708" s="44" t="s">
        <v>803</v>
      </c>
      <c r="G708" s="45">
        <v>0</v>
      </c>
      <c r="H708" s="43">
        <v>0</v>
      </c>
      <c r="I708" s="44" t="s">
        <v>803</v>
      </c>
      <c r="J708" s="46">
        <v>0</v>
      </c>
      <c r="K708" s="43" t="s">
        <v>88</v>
      </c>
      <c r="L708" s="44" t="s">
        <v>88</v>
      </c>
      <c r="M708" s="45">
        <v>0</v>
      </c>
      <c r="N708" s="43">
        <v>0</v>
      </c>
      <c r="O708" s="44" t="s">
        <v>804</v>
      </c>
      <c r="P708" s="45">
        <v>0</v>
      </c>
      <c r="Q708" s="47">
        <v>0</v>
      </c>
      <c r="R708" s="48">
        <v>0</v>
      </c>
      <c r="S708" s="45">
        <v>0</v>
      </c>
      <c r="T708" s="49" t="s">
        <v>88</v>
      </c>
      <c r="U708" s="48" t="s">
        <v>88</v>
      </c>
      <c r="V708" s="50">
        <v>0</v>
      </c>
    </row>
    <row r="709" spans="1:22" x14ac:dyDescent="0.3">
      <c r="A709" s="16">
        <v>76940</v>
      </c>
      <c r="B709" s="5">
        <v>26</v>
      </c>
      <c r="C709" s="4" t="s">
        <v>482</v>
      </c>
      <c r="D709" s="42" t="s">
        <v>21</v>
      </c>
      <c r="E709" s="43">
        <v>2</v>
      </c>
      <c r="F709" s="44" t="s">
        <v>824</v>
      </c>
      <c r="G709" s="45">
        <v>-5.0000000000000044E-2</v>
      </c>
      <c r="H709" s="43">
        <v>0.72</v>
      </c>
      <c r="I709" s="44" t="s">
        <v>816</v>
      </c>
      <c r="J709" s="46">
        <v>0.10999999999999999</v>
      </c>
      <c r="K709" s="43">
        <v>0.72</v>
      </c>
      <c r="L709" s="44" t="s">
        <v>816</v>
      </c>
      <c r="M709" s="45">
        <v>0.10999999999999999</v>
      </c>
      <c r="N709" s="43">
        <v>0.28000000000000003</v>
      </c>
      <c r="O709" s="44" t="s">
        <v>1188</v>
      </c>
      <c r="P709" s="45">
        <v>2.9999999999999971E-2</v>
      </c>
      <c r="Q709" s="47">
        <v>3</v>
      </c>
      <c r="R709" s="48">
        <v>3.09</v>
      </c>
      <c r="S709" s="45">
        <v>8.9999999999999858E-2</v>
      </c>
      <c r="T709" s="49">
        <v>3</v>
      </c>
      <c r="U709" s="48">
        <v>3.09</v>
      </c>
      <c r="V709" s="50">
        <v>8.9999999999999858E-2</v>
      </c>
    </row>
    <row r="710" spans="1:22" x14ac:dyDescent="0.3">
      <c r="A710" s="16">
        <v>76941</v>
      </c>
      <c r="B710" s="5"/>
      <c r="C710" s="4" t="s">
        <v>483</v>
      </c>
      <c r="D710" s="42" t="s">
        <v>29</v>
      </c>
      <c r="E710" s="43">
        <v>0</v>
      </c>
      <c r="F710" s="44" t="s">
        <v>803</v>
      </c>
      <c r="G710" s="45">
        <v>0</v>
      </c>
      <c r="H710" s="43">
        <v>0</v>
      </c>
      <c r="I710" s="44" t="s">
        <v>803</v>
      </c>
      <c r="J710" s="46">
        <v>0</v>
      </c>
      <c r="K710" s="43" t="s">
        <v>88</v>
      </c>
      <c r="L710" s="44" t="s">
        <v>88</v>
      </c>
      <c r="M710" s="45">
        <v>0</v>
      </c>
      <c r="N710" s="43">
        <v>0</v>
      </c>
      <c r="O710" s="44" t="s">
        <v>804</v>
      </c>
      <c r="P710" s="45">
        <v>0</v>
      </c>
      <c r="Q710" s="47">
        <v>0</v>
      </c>
      <c r="R710" s="48">
        <v>0</v>
      </c>
      <c r="S710" s="45">
        <v>0</v>
      </c>
      <c r="T710" s="49" t="s">
        <v>88</v>
      </c>
      <c r="U710" s="48" t="s">
        <v>88</v>
      </c>
      <c r="V710" s="50">
        <v>0</v>
      </c>
    </row>
    <row r="711" spans="1:22" x14ac:dyDescent="0.3">
      <c r="A711" s="16">
        <v>76941</v>
      </c>
      <c r="B711" s="5" t="s">
        <v>402</v>
      </c>
      <c r="C711" s="4" t="s">
        <v>483</v>
      </c>
      <c r="D711" s="42" t="s">
        <v>29</v>
      </c>
      <c r="E711" s="43">
        <v>0</v>
      </c>
      <c r="F711" s="44" t="s">
        <v>803</v>
      </c>
      <c r="G711" s="45">
        <v>0</v>
      </c>
      <c r="H711" s="43">
        <v>0</v>
      </c>
      <c r="I711" s="44" t="s">
        <v>803</v>
      </c>
      <c r="J711" s="46">
        <v>0</v>
      </c>
      <c r="K711" s="43" t="s">
        <v>88</v>
      </c>
      <c r="L711" s="44" t="s">
        <v>88</v>
      </c>
      <c r="M711" s="45">
        <v>0</v>
      </c>
      <c r="N711" s="43">
        <v>0</v>
      </c>
      <c r="O711" s="44" t="s">
        <v>804</v>
      </c>
      <c r="P711" s="45">
        <v>0</v>
      </c>
      <c r="Q711" s="47">
        <v>0</v>
      </c>
      <c r="R711" s="48">
        <v>0</v>
      </c>
      <c r="S711" s="45">
        <v>0</v>
      </c>
      <c r="T711" s="49" t="s">
        <v>88</v>
      </c>
      <c r="U711" s="48" t="s">
        <v>88</v>
      </c>
      <c r="V711" s="50">
        <v>0</v>
      </c>
    </row>
    <row r="712" spans="1:22" x14ac:dyDescent="0.3">
      <c r="A712" s="16">
        <v>76941</v>
      </c>
      <c r="B712" s="5">
        <v>26</v>
      </c>
      <c r="C712" s="4" t="s">
        <v>483</v>
      </c>
      <c r="D712" s="42" t="s">
        <v>21</v>
      </c>
      <c r="E712" s="43">
        <v>1.34</v>
      </c>
      <c r="F712" s="44" t="s">
        <v>1645</v>
      </c>
      <c r="G712" s="45">
        <v>-3.0000000000000027E-2</v>
      </c>
      <c r="H712" s="43">
        <v>0.52</v>
      </c>
      <c r="I712" s="44" t="s">
        <v>839</v>
      </c>
      <c r="J712" s="46">
        <v>3.0000000000000027E-2</v>
      </c>
      <c r="K712" s="43">
        <v>0.52</v>
      </c>
      <c r="L712" s="44" t="s">
        <v>839</v>
      </c>
      <c r="M712" s="45">
        <v>3.0000000000000027E-2</v>
      </c>
      <c r="N712" s="43">
        <v>0.03</v>
      </c>
      <c r="O712" s="44" t="s">
        <v>880</v>
      </c>
      <c r="P712" s="45">
        <v>0.03</v>
      </c>
      <c r="Q712" s="47">
        <v>1.8900000000000001</v>
      </c>
      <c r="R712" s="48">
        <v>1.9200000000000002</v>
      </c>
      <c r="S712" s="45">
        <v>3.0000000000000027E-2</v>
      </c>
      <c r="T712" s="49">
        <v>1.8900000000000001</v>
      </c>
      <c r="U712" s="48">
        <v>1.9200000000000002</v>
      </c>
      <c r="V712" s="50">
        <v>3.0000000000000027E-2</v>
      </c>
    </row>
    <row r="713" spans="1:22" x14ac:dyDescent="0.3">
      <c r="A713" s="16">
        <v>76942</v>
      </c>
      <c r="B713" s="5"/>
      <c r="C713" s="4" t="s">
        <v>484</v>
      </c>
      <c r="D713" s="42" t="s">
        <v>21</v>
      </c>
      <c r="E713" s="43">
        <v>0.67</v>
      </c>
      <c r="F713" s="44" t="s">
        <v>1244</v>
      </c>
      <c r="G713" s="45">
        <v>-2.0000000000000018E-2</v>
      </c>
      <c r="H713" s="43">
        <v>1.06</v>
      </c>
      <c r="I713" s="44" t="s">
        <v>862</v>
      </c>
      <c r="J713" s="46">
        <v>0.18999999999999995</v>
      </c>
      <c r="K713" s="43" t="s">
        <v>88</v>
      </c>
      <c r="L713" s="44" t="s">
        <v>88</v>
      </c>
      <c r="M713" s="45">
        <v>0</v>
      </c>
      <c r="N713" s="43">
        <v>0.04</v>
      </c>
      <c r="O713" s="44" t="s">
        <v>828</v>
      </c>
      <c r="P713" s="45">
        <v>1.0000000000000002E-2</v>
      </c>
      <c r="Q713" s="47">
        <v>1.77</v>
      </c>
      <c r="R713" s="48">
        <v>1.95</v>
      </c>
      <c r="S713" s="45">
        <v>0.17999999999999994</v>
      </c>
      <c r="T713" s="49" t="s">
        <v>88</v>
      </c>
      <c r="U713" s="48" t="s">
        <v>88</v>
      </c>
      <c r="V713" s="50">
        <v>0</v>
      </c>
    </row>
    <row r="714" spans="1:22" x14ac:dyDescent="0.3">
      <c r="A714" s="16">
        <v>76942</v>
      </c>
      <c r="B714" s="5" t="s">
        <v>402</v>
      </c>
      <c r="C714" s="4" t="s">
        <v>484</v>
      </c>
      <c r="D714" s="42" t="s">
        <v>21</v>
      </c>
      <c r="E714" s="43">
        <v>0</v>
      </c>
      <c r="F714" s="44" t="s">
        <v>803</v>
      </c>
      <c r="G714" s="45">
        <v>0</v>
      </c>
      <c r="H714" s="43">
        <v>0.86</v>
      </c>
      <c r="I714" s="44" t="s">
        <v>784</v>
      </c>
      <c r="J714" s="46">
        <v>0.12</v>
      </c>
      <c r="K714" s="43" t="s">
        <v>88</v>
      </c>
      <c r="L714" s="44" t="s">
        <v>88</v>
      </c>
      <c r="M714" s="45">
        <v>0</v>
      </c>
      <c r="N714" s="43">
        <v>0.01</v>
      </c>
      <c r="O714" s="44" t="s">
        <v>883</v>
      </c>
      <c r="P714" s="45">
        <v>0</v>
      </c>
      <c r="Q714" s="47">
        <v>0.87</v>
      </c>
      <c r="R714" s="48">
        <v>0.99</v>
      </c>
      <c r="S714" s="45">
        <v>0.12</v>
      </c>
      <c r="T714" s="49" t="s">
        <v>88</v>
      </c>
      <c r="U714" s="48" t="s">
        <v>88</v>
      </c>
      <c r="V714" s="50">
        <v>0</v>
      </c>
    </row>
    <row r="715" spans="1:22" x14ac:dyDescent="0.3">
      <c r="A715" s="16">
        <v>76942</v>
      </c>
      <c r="B715" s="5">
        <v>26</v>
      </c>
      <c r="C715" s="4" t="s">
        <v>484</v>
      </c>
      <c r="D715" s="42" t="s">
        <v>21</v>
      </c>
      <c r="E715" s="43">
        <v>0.67</v>
      </c>
      <c r="F715" s="44" t="s">
        <v>1244</v>
      </c>
      <c r="G715" s="45">
        <v>-2.0000000000000018E-2</v>
      </c>
      <c r="H715" s="43">
        <v>0.2</v>
      </c>
      <c r="I715" s="44" t="s">
        <v>831</v>
      </c>
      <c r="J715" s="46">
        <v>7.0000000000000007E-2</v>
      </c>
      <c r="K715" s="43">
        <v>0.2</v>
      </c>
      <c r="L715" s="44" t="s">
        <v>831</v>
      </c>
      <c r="M715" s="45">
        <v>7.0000000000000007E-2</v>
      </c>
      <c r="N715" s="43">
        <v>0.03</v>
      </c>
      <c r="O715" s="44" t="s">
        <v>886</v>
      </c>
      <c r="P715" s="45">
        <v>1.0000000000000002E-2</v>
      </c>
      <c r="Q715" s="47">
        <v>0.90000000000000013</v>
      </c>
      <c r="R715" s="48">
        <v>0.96000000000000008</v>
      </c>
      <c r="S715" s="45">
        <v>5.9999999999999942E-2</v>
      </c>
      <c r="T715" s="49">
        <v>0.90000000000000013</v>
      </c>
      <c r="U715" s="48">
        <v>0.96000000000000008</v>
      </c>
      <c r="V715" s="50">
        <v>5.9999999999999942E-2</v>
      </c>
    </row>
    <row r="716" spans="1:22" x14ac:dyDescent="0.3">
      <c r="A716" s="16">
        <v>76945</v>
      </c>
      <c r="B716" s="5"/>
      <c r="C716" s="4" t="s">
        <v>485</v>
      </c>
      <c r="D716" s="42" t="s">
        <v>29</v>
      </c>
      <c r="E716" s="43">
        <v>0</v>
      </c>
      <c r="F716" s="44" t="s">
        <v>803</v>
      </c>
      <c r="G716" s="45">
        <v>0</v>
      </c>
      <c r="H716" s="43">
        <v>0</v>
      </c>
      <c r="I716" s="44" t="s">
        <v>803</v>
      </c>
      <c r="J716" s="46">
        <v>0</v>
      </c>
      <c r="K716" s="43" t="s">
        <v>88</v>
      </c>
      <c r="L716" s="44" t="s">
        <v>88</v>
      </c>
      <c r="M716" s="45">
        <v>0</v>
      </c>
      <c r="N716" s="43">
        <v>0</v>
      </c>
      <c r="O716" s="44" t="s">
        <v>804</v>
      </c>
      <c r="P716" s="45">
        <v>0</v>
      </c>
      <c r="Q716" s="47">
        <v>0</v>
      </c>
      <c r="R716" s="48">
        <v>0</v>
      </c>
      <c r="S716" s="45">
        <v>0</v>
      </c>
      <c r="T716" s="49" t="s">
        <v>88</v>
      </c>
      <c r="U716" s="48" t="s">
        <v>88</v>
      </c>
      <c r="V716" s="50">
        <v>0</v>
      </c>
    </row>
    <row r="717" spans="1:22" x14ac:dyDescent="0.3">
      <c r="A717" s="16">
        <v>76945</v>
      </c>
      <c r="B717" s="5" t="s">
        <v>402</v>
      </c>
      <c r="C717" s="4" t="s">
        <v>485</v>
      </c>
      <c r="D717" s="42" t="s">
        <v>29</v>
      </c>
      <c r="E717" s="43">
        <v>0</v>
      </c>
      <c r="F717" s="44" t="s">
        <v>803</v>
      </c>
      <c r="G717" s="45">
        <v>0</v>
      </c>
      <c r="H717" s="43">
        <v>0</v>
      </c>
      <c r="I717" s="44" t="s">
        <v>803</v>
      </c>
      <c r="J717" s="46">
        <v>0</v>
      </c>
      <c r="K717" s="43" t="s">
        <v>88</v>
      </c>
      <c r="L717" s="44" t="s">
        <v>88</v>
      </c>
      <c r="M717" s="45">
        <v>0</v>
      </c>
      <c r="N717" s="43">
        <v>0</v>
      </c>
      <c r="O717" s="44" t="s">
        <v>804</v>
      </c>
      <c r="P717" s="45">
        <v>0</v>
      </c>
      <c r="Q717" s="47">
        <v>0</v>
      </c>
      <c r="R717" s="48">
        <v>0</v>
      </c>
      <c r="S717" s="45">
        <v>0</v>
      </c>
      <c r="T717" s="49" t="s">
        <v>88</v>
      </c>
      <c r="U717" s="48" t="s">
        <v>88</v>
      </c>
      <c r="V717" s="50">
        <v>0</v>
      </c>
    </row>
    <row r="718" spans="1:22" x14ac:dyDescent="0.3">
      <c r="A718" s="16">
        <v>76945</v>
      </c>
      <c r="B718" s="5">
        <v>26</v>
      </c>
      <c r="C718" s="4" t="s">
        <v>485</v>
      </c>
      <c r="D718" s="42" t="s">
        <v>21</v>
      </c>
      <c r="E718" s="43">
        <v>0.67</v>
      </c>
      <c r="F718" s="44" t="s">
        <v>1244</v>
      </c>
      <c r="G718" s="45">
        <v>-2.0000000000000018E-2</v>
      </c>
      <c r="H718" s="43">
        <v>0.26</v>
      </c>
      <c r="I718" s="44" t="s">
        <v>782</v>
      </c>
      <c r="J718" s="46">
        <v>2.0000000000000018E-2</v>
      </c>
      <c r="K718" s="43">
        <v>0.26</v>
      </c>
      <c r="L718" s="44" t="s">
        <v>782</v>
      </c>
      <c r="M718" s="45">
        <v>2.0000000000000018E-2</v>
      </c>
      <c r="N718" s="43">
        <v>0.01</v>
      </c>
      <c r="O718" s="44" t="s">
        <v>886</v>
      </c>
      <c r="P718" s="45">
        <v>0.03</v>
      </c>
      <c r="Q718" s="47">
        <v>0.94000000000000006</v>
      </c>
      <c r="R718" s="48">
        <v>0.97000000000000008</v>
      </c>
      <c r="S718" s="45">
        <v>3.0000000000000027E-2</v>
      </c>
      <c r="T718" s="49">
        <v>0.94000000000000006</v>
      </c>
      <c r="U718" s="48">
        <v>0.97000000000000008</v>
      </c>
      <c r="V718" s="50">
        <v>3.0000000000000027E-2</v>
      </c>
    </row>
    <row r="719" spans="1:22" x14ac:dyDescent="0.3">
      <c r="A719" s="16">
        <v>76946</v>
      </c>
      <c r="B719" s="5"/>
      <c r="C719" s="4" t="s">
        <v>486</v>
      </c>
      <c r="D719" s="42" t="s">
        <v>21</v>
      </c>
      <c r="E719" s="43">
        <v>0.38</v>
      </c>
      <c r="F719" s="44" t="s">
        <v>1114</v>
      </c>
      <c r="G719" s="45">
        <v>-1.0000000000000009E-2</v>
      </c>
      <c r="H719" s="43">
        <v>0.6</v>
      </c>
      <c r="I719" s="44" t="s">
        <v>1130</v>
      </c>
      <c r="J719" s="46">
        <v>2.0000000000000018E-2</v>
      </c>
      <c r="K719" s="43" t="s">
        <v>88</v>
      </c>
      <c r="L719" s="44" t="s">
        <v>88</v>
      </c>
      <c r="M719" s="45">
        <v>0</v>
      </c>
      <c r="N719" s="43">
        <v>0.02</v>
      </c>
      <c r="O719" s="44" t="s">
        <v>1619</v>
      </c>
      <c r="P719" s="45">
        <v>9.9999999999999985E-3</v>
      </c>
      <c r="Q719" s="47">
        <v>1</v>
      </c>
      <c r="R719" s="48">
        <v>1.02</v>
      </c>
      <c r="S719" s="45">
        <v>2.0000000000000018E-2</v>
      </c>
      <c r="T719" s="49" t="s">
        <v>88</v>
      </c>
      <c r="U719" s="48" t="s">
        <v>88</v>
      </c>
      <c r="V719" s="50">
        <v>0</v>
      </c>
    </row>
    <row r="720" spans="1:22" x14ac:dyDescent="0.3">
      <c r="A720" s="16">
        <v>76946</v>
      </c>
      <c r="B720" s="5" t="s">
        <v>402</v>
      </c>
      <c r="C720" s="4" t="s">
        <v>486</v>
      </c>
      <c r="D720" s="42" t="s">
        <v>21</v>
      </c>
      <c r="E720" s="43">
        <v>0</v>
      </c>
      <c r="F720" s="44" t="s">
        <v>803</v>
      </c>
      <c r="G720" s="45">
        <v>0</v>
      </c>
      <c r="H720" s="43">
        <v>0.45</v>
      </c>
      <c r="I720" s="44" t="s">
        <v>1449</v>
      </c>
      <c r="J720" s="46">
        <v>1.0000000000000009E-2</v>
      </c>
      <c r="K720" s="43" t="s">
        <v>88</v>
      </c>
      <c r="L720" s="44" t="s">
        <v>88</v>
      </c>
      <c r="M720" s="45">
        <v>0</v>
      </c>
      <c r="N720" s="43">
        <v>0.01</v>
      </c>
      <c r="O720" s="44" t="s">
        <v>883</v>
      </c>
      <c r="P720" s="45">
        <v>0</v>
      </c>
      <c r="Q720" s="47">
        <v>0.46</v>
      </c>
      <c r="R720" s="48">
        <v>0.47000000000000003</v>
      </c>
      <c r="S720" s="45">
        <v>1.0000000000000009E-2</v>
      </c>
      <c r="T720" s="49" t="s">
        <v>88</v>
      </c>
      <c r="U720" s="48" t="s">
        <v>88</v>
      </c>
      <c r="V720" s="50">
        <v>0</v>
      </c>
    </row>
    <row r="721" spans="1:22" x14ac:dyDescent="0.3">
      <c r="A721" s="16">
        <v>76946</v>
      </c>
      <c r="B721" s="5">
        <v>26</v>
      </c>
      <c r="C721" s="4" t="s">
        <v>486</v>
      </c>
      <c r="D721" s="42" t="s">
        <v>21</v>
      </c>
      <c r="E721" s="43">
        <v>0.38</v>
      </c>
      <c r="F721" s="44" t="s">
        <v>1114</v>
      </c>
      <c r="G721" s="45">
        <v>-1.0000000000000009E-2</v>
      </c>
      <c r="H721" s="43">
        <v>0.15</v>
      </c>
      <c r="I721" s="44" t="s">
        <v>818</v>
      </c>
      <c r="J721" s="46">
        <v>1.0000000000000009E-2</v>
      </c>
      <c r="K721" s="43">
        <v>0.15</v>
      </c>
      <c r="L721" s="44" t="s">
        <v>818</v>
      </c>
      <c r="M721" s="45">
        <v>1.0000000000000009E-2</v>
      </c>
      <c r="N721" s="43">
        <v>0.01</v>
      </c>
      <c r="O721" s="44" t="s">
        <v>1084</v>
      </c>
      <c r="P721" s="45">
        <v>0.01</v>
      </c>
      <c r="Q721" s="47">
        <v>0.54</v>
      </c>
      <c r="R721" s="48">
        <v>0.55000000000000004</v>
      </c>
      <c r="S721" s="45">
        <v>1.0000000000000009E-2</v>
      </c>
      <c r="T721" s="49">
        <v>0.54</v>
      </c>
      <c r="U721" s="48">
        <v>0.55000000000000004</v>
      </c>
      <c r="V721" s="50">
        <v>1.0000000000000009E-2</v>
      </c>
    </row>
    <row r="722" spans="1:22" x14ac:dyDescent="0.3">
      <c r="A722" s="16">
        <v>76948</v>
      </c>
      <c r="B722" s="5"/>
      <c r="C722" s="4" t="s">
        <v>487</v>
      </c>
      <c r="D722" s="42" t="s">
        <v>21</v>
      </c>
      <c r="E722" s="43">
        <v>0.67</v>
      </c>
      <c r="F722" s="44" t="s">
        <v>1244</v>
      </c>
      <c r="G722" s="45">
        <v>-2.0000000000000018E-2</v>
      </c>
      <c r="H722" s="43">
        <v>1.7</v>
      </c>
      <c r="I722" s="44" t="s">
        <v>845</v>
      </c>
      <c r="J722" s="46">
        <v>7.0000000000000062E-2</v>
      </c>
      <c r="K722" s="43" t="s">
        <v>88</v>
      </c>
      <c r="L722" s="44" t="s">
        <v>88</v>
      </c>
      <c r="M722" s="45">
        <v>0</v>
      </c>
      <c r="N722" s="43">
        <v>0.02</v>
      </c>
      <c r="O722" s="44" t="s">
        <v>828</v>
      </c>
      <c r="P722" s="45">
        <v>3.0000000000000002E-2</v>
      </c>
      <c r="Q722" s="47">
        <v>2.39</v>
      </c>
      <c r="R722" s="48">
        <v>2.4699999999999998</v>
      </c>
      <c r="S722" s="45">
        <v>7.9999999999999627E-2</v>
      </c>
      <c r="T722" s="49" t="s">
        <v>88</v>
      </c>
      <c r="U722" s="48" t="s">
        <v>88</v>
      </c>
      <c r="V722" s="50">
        <v>0</v>
      </c>
    </row>
    <row r="723" spans="1:22" x14ac:dyDescent="0.3">
      <c r="A723" s="16">
        <v>76948</v>
      </c>
      <c r="B723" s="5" t="s">
        <v>402</v>
      </c>
      <c r="C723" s="4" t="s">
        <v>487</v>
      </c>
      <c r="D723" s="42" t="s">
        <v>21</v>
      </c>
      <c r="E723" s="43">
        <v>0</v>
      </c>
      <c r="F723" s="44" t="s">
        <v>803</v>
      </c>
      <c r="G723" s="45">
        <v>0</v>
      </c>
      <c r="H723" s="43">
        <v>1.44</v>
      </c>
      <c r="I723" s="44" t="s">
        <v>829</v>
      </c>
      <c r="J723" s="46">
        <v>5.0000000000000044E-2</v>
      </c>
      <c r="K723" s="43" t="s">
        <v>88</v>
      </c>
      <c r="L723" s="44" t="s">
        <v>88</v>
      </c>
      <c r="M723" s="45">
        <v>0</v>
      </c>
      <c r="N723" s="43">
        <v>0.01</v>
      </c>
      <c r="O723" s="44" t="s">
        <v>883</v>
      </c>
      <c r="P723" s="45">
        <v>0</v>
      </c>
      <c r="Q723" s="47">
        <v>1.45</v>
      </c>
      <c r="R723" s="48">
        <v>1.5</v>
      </c>
      <c r="S723" s="45">
        <v>5.0000000000000044E-2</v>
      </c>
      <c r="T723" s="49" t="s">
        <v>88</v>
      </c>
      <c r="U723" s="48" t="s">
        <v>88</v>
      </c>
      <c r="V723" s="50">
        <v>0</v>
      </c>
    </row>
    <row r="724" spans="1:22" x14ac:dyDescent="0.3">
      <c r="A724" s="16">
        <v>76948</v>
      </c>
      <c r="B724" s="5">
        <v>26</v>
      </c>
      <c r="C724" s="4" t="s">
        <v>487</v>
      </c>
      <c r="D724" s="42" t="s">
        <v>21</v>
      </c>
      <c r="E724" s="43">
        <v>0.67</v>
      </c>
      <c r="F724" s="44" t="s">
        <v>1244</v>
      </c>
      <c r="G724" s="45">
        <v>-2.0000000000000018E-2</v>
      </c>
      <c r="H724" s="43">
        <v>0.26</v>
      </c>
      <c r="I724" s="44" t="s">
        <v>782</v>
      </c>
      <c r="J724" s="46">
        <v>2.0000000000000018E-2</v>
      </c>
      <c r="K724" s="43">
        <v>0.26</v>
      </c>
      <c r="L724" s="44" t="s">
        <v>782</v>
      </c>
      <c r="M724" s="45">
        <v>2.0000000000000018E-2</v>
      </c>
      <c r="N724" s="43">
        <v>0.01</v>
      </c>
      <c r="O724" s="44" t="s">
        <v>886</v>
      </c>
      <c r="P724" s="45">
        <v>0.03</v>
      </c>
      <c r="Q724" s="47">
        <v>0.94000000000000006</v>
      </c>
      <c r="R724" s="48">
        <v>0.97000000000000008</v>
      </c>
      <c r="S724" s="45">
        <v>3.0000000000000027E-2</v>
      </c>
      <c r="T724" s="49">
        <v>0.94000000000000006</v>
      </c>
      <c r="U724" s="48">
        <v>0.97000000000000008</v>
      </c>
      <c r="V724" s="50">
        <v>3.0000000000000027E-2</v>
      </c>
    </row>
    <row r="725" spans="1:22" x14ac:dyDescent="0.3">
      <c r="A725" s="16">
        <v>77001</v>
      </c>
      <c r="B725" s="5"/>
      <c r="C725" s="4" t="s">
        <v>488</v>
      </c>
      <c r="D725" s="42" t="s">
        <v>21</v>
      </c>
      <c r="E725" s="43">
        <v>0.38</v>
      </c>
      <c r="F725" s="44" t="s">
        <v>1114</v>
      </c>
      <c r="G725" s="45">
        <v>-1.0000000000000009E-2</v>
      </c>
      <c r="H725" s="43">
        <v>2.48</v>
      </c>
      <c r="I725" s="44" t="s">
        <v>1646</v>
      </c>
      <c r="J725" s="46">
        <v>6.999999999999984E-2</v>
      </c>
      <c r="K725" s="43" t="s">
        <v>88</v>
      </c>
      <c r="L725" s="44" t="s">
        <v>88</v>
      </c>
      <c r="M725" s="45">
        <v>0</v>
      </c>
      <c r="N725" s="43">
        <v>0.05</v>
      </c>
      <c r="O725" s="44" t="s">
        <v>828</v>
      </c>
      <c r="P725" s="45">
        <v>0</v>
      </c>
      <c r="Q725" s="47">
        <v>2.9099999999999997</v>
      </c>
      <c r="R725" s="48">
        <v>2.9699999999999998</v>
      </c>
      <c r="S725" s="45">
        <v>6.0000000000000053E-2</v>
      </c>
      <c r="T725" s="49" t="s">
        <v>88</v>
      </c>
      <c r="U725" s="48" t="s">
        <v>88</v>
      </c>
      <c r="V725" s="50">
        <v>0</v>
      </c>
    </row>
    <row r="726" spans="1:22" x14ac:dyDescent="0.3">
      <c r="A726" s="16">
        <v>77001</v>
      </c>
      <c r="B726" s="5" t="s">
        <v>402</v>
      </c>
      <c r="C726" s="4" t="s">
        <v>488</v>
      </c>
      <c r="D726" s="42" t="s">
        <v>21</v>
      </c>
      <c r="E726" s="43">
        <v>0</v>
      </c>
      <c r="F726" s="44" t="s">
        <v>803</v>
      </c>
      <c r="G726" s="45">
        <v>0</v>
      </c>
      <c r="H726" s="43">
        <v>2.36</v>
      </c>
      <c r="I726" s="44" t="s">
        <v>1333</v>
      </c>
      <c r="J726" s="46">
        <v>7.0000000000000284E-2</v>
      </c>
      <c r="K726" s="43" t="s">
        <v>88</v>
      </c>
      <c r="L726" s="44" t="s">
        <v>88</v>
      </c>
      <c r="M726" s="45">
        <v>0</v>
      </c>
      <c r="N726" s="43">
        <v>0.01</v>
      </c>
      <c r="O726" s="44" t="s">
        <v>883</v>
      </c>
      <c r="P726" s="45">
        <v>0</v>
      </c>
      <c r="Q726" s="47">
        <v>2.3699999999999997</v>
      </c>
      <c r="R726" s="48">
        <v>2.44</v>
      </c>
      <c r="S726" s="45">
        <v>7.0000000000000284E-2</v>
      </c>
      <c r="T726" s="49" t="s">
        <v>88</v>
      </c>
      <c r="U726" s="48" t="s">
        <v>88</v>
      </c>
      <c r="V726" s="50">
        <v>0</v>
      </c>
    </row>
    <row r="727" spans="1:22" x14ac:dyDescent="0.3">
      <c r="A727" s="16">
        <v>77001</v>
      </c>
      <c r="B727" s="5">
        <v>26</v>
      </c>
      <c r="C727" s="4" t="s">
        <v>488</v>
      </c>
      <c r="D727" s="42" t="s">
        <v>21</v>
      </c>
      <c r="E727" s="43">
        <v>0.38</v>
      </c>
      <c r="F727" s="44" t="s">
        <v>1114</v>
      </c>
      <c r="G727" s="45">
        <v>-1.0000000000000009E-2</v>
      </c>
      <c r="H727" s="43">
        <v>0.12</v>
      </c>
      <c r="I727" s="44" t="s">
        <v>875</v>
      </c>
      <c r="J727" s="46">
        <v>0</v>
      </c>
      <c r="K727" s="43">
        <v>0.12</v>
      </c>
      <c r="L727" s="44" t="s">
        <v>875</v>
      </c>
      <c r="M727" s="45">
        <v>0</v>
      </c>
      <c r="N727" s="43">
        <v>0.04</v>
      </c>
      <c r="O727" s="44" t="s">
        <v>886</v>
      </c>
      <c r="P727" s="45">
        <v>0</v>
      </c>
      <c r="Q727" s="47">
        <v>0.54</v>
      </c>
      <c r="R727" s="48">
        <v>0.53</v>
      </c>
      <c r="S727" s="45">
        <v>-1.0000000000000009E-2</v>
      </c>
      <c r="T727" s="49">
        <v>0.54</v>
      </c>
      <c r="U727" s="48">
        <v>0.53</v>
      </c>
      <c r="V727" s="50">
        <v>-1.0000000000000009E-2</v>
      </c>
    </row>
    <row r="728" spans="1:22" x14ac:dyDescent="0.3">
      <c r="A728" s="16">
        <v>77002</v>
      </c>
      <c r="B728" s="5"/>
      <c r="C728" s="4" t="s">
        <v>489</v>
      </c>
      <c r="D728" s="42" t="s">
        <v>21</v>
      </c>
      <c r="E728" s="43">
        <v>0.54</v>
      </c>
      <c r="F728" s="44" t="s">
        <v>1364</v>
      </c>
      <c r="G728" s="45">
        <v>-1.0000000000000009E-2</v>
      </c>
      <c r="H728" s="43">
        <v>2.83</v>
      </c>
      <c r="I728" s="44" t="s">
        <v>1092</v>
      </c>
      <c r="J728" s="46">
        <v>0.22999999999999998</v>
      </c>
      <c r="K728" s="43" t="s">
        <v>88</v>
      </c>
      <c r="L728" s="44" t="s">
        <v>88</v>
      </c>
      <c r="M728" s="45">
        <v>0</v>
      </c>
      <c r="N728" s="43">
        <v>0.04</v>
      </c>
      <c r="O728" s="44" t="s">
        <v>828</v>
      </c>
      <c r="P728" s="45">
        <v>1.0000000000000002E-2</v>
      </c>
      <c r="Q728" s="47">
        <v>3.41</v>
      </c>
      <c r="R728" s="48">
        <v>3.6399999999999997</v>
      </c>
      <c r="S728" s="45">
        <v>0.22999999999999954</v>
      </c>
      <c r="T728" s="49" t="s">
        <v>88</v>
      </c>
      <c r="U728" s="48" t="s">
        <v>88</v>
      </c>
      <c r="V728" s="50">
        <v>0</v>
      </c>
    </row>
    <row r="729" spans="1:22" x14ac:dyDescent="0.3">
      <c r="A729" s="16">
        <v>77002</v>
      </c>
      <c r="B729" s="5" t="s">
        <v>402</v>
      </c>
      <c r="C729" s="4" t="s">
        <v>489</v>
      </c>
      <c r="D729" s="42" t="s">
        <v>21</v>
      </c>
      <c r="E729" s="43">
        <v>0</v>
      </c>
      <c r="F729" s="44" t="s">
        <v>803</v>
      </c>
      <c r="G729" s="45">
        <v>0</v>
      </c>
      <c r="H729" s="43">
        <v>2.61</v>
      </c>
      <c r="I729" s="44" t="s">
        <v>1240</v>
      </c>
      <c r="J729" s="46">
        <v>0.20000000000000018</v>
      </c>
      <c r="K729" s="43" t="s">
        <v>88</v>
      </c>
      <c r="L729" s="44" t="s">
        <v>88</v>
      </c>
      <c r="M729" s="45">
        <v>0</v>
      </c>
      <c r="N729" s="43">
        <v>0.01</v>
      </c>
      <c r="O729" s="44" t="s">
        <v>883</v>
      </c>
      <c r="P729" s="45">
        <v>0</v>
      </c>
      <c r="Q729" s="47">
        <v>2.6199999999999997</v>
      </c>
      <c r="R729" s="48">
        <v>2.82</v>
      </c>
      <c r="S729" s="45">
        <v>0.20000000000000018</v>
      </c>
      <c r="T729" s="49" t="s">
        <v>88</v>
      </c>
      <c r="U729" s="48" t="s">
        <v>88</v>
      </c>
      <c r="V729" s="50">
        <v>0</v>
      </c>
    </row>
    <row r="730" spans="1:22" x14ac:dyDescent="0.3">
      <c r="A730" s="16">
        <v>77002</v>
      </c>
      <c r="B730" s="5">
        <v>26</v>
      </c>
      <c r="C730" s="4" t="s">
        <v>489</v>
      </c>
      <c r="D730" s="42" t="s">
        <v>21</v>
      </c>
      <c r="E730" s="43">
        <v>0.54</v>
      </c>
      <c r="F730" s="44" t="s">
        <v>1364</v>
      </c>
      <c r="G730" s="45">
        <v>-1.0000000000000009E-2</v>
      </c>
      <c r="H730" s="43">
        <v>0.22</v>
      </c>
      <c r="I730" s="44" t="s">
        <v>915</v>
      </c>
      <c r="J730" s="46">
        <v>0.03</v>
      </c>
      <c r="K730" s="43">
        <v>0.22</v>
      </c>
      <c r="L730" s="44" t="s">
        <v>915</v>
      </c>
      <c r="M730" s="45">
        <v>0.03</v>
      </c>
      <c r="N730" s="43">
        <v>0.03</v>
      </c>
      <c r="O730" s="44" t="s">
        <v>886</v>
      </c>
      <c r="P730" s="45">
        <v>1.0000000000000002E-2</v>
      </c>
      <c r="Q730" s="47">
        <v>0.79</v>
      </c>
      <c r="R730" s="48">
        <v>0.82000000000000006</v>
      </c>
      <c r="S730" s="45">
        <v>3.0000000000000027E-2</v>
      </c>
      <c r="T730" s="49">
        <v>0.79</v>
      </c>
      <c r="U730" s="48">
        <v>0.82000000000000006</v>
      </c>
      <c r="V730" s="50">
        <v>3.0000000000000027E-2</v>
      </c>
    </row>
    <row r="731" spans="1:22" x14ac:dyDescent="0.3">
      <c r="A731" s="16">
        <v>77003</v>
      </c>
      <c r="B731" s="5"/>
      <c r="C731" s="4" t="s">
        <v>490</v>
      </c>
      <c r="D731" s="42" t="s">
        <v>21</v>
      </c>
      <c r="E731" s="43">
        <v>0.6</v>
      </c>
      <c r="F731" s="44" t="s">
        <v>1207</v>
      </c>
      <c r="G731" s="45">
        <v>-1.0000000000000009E-2</v>
      </c>
      <c r="H731" s="43">
        <v>2.44</v>
      </c>
      <c r="I731" s="44" t="s">
        <v>1608</v>
      </c>
      <c r="J731" s="46">
        <v>4.0000000000000036E-2</v>
      </c>
      <c r="K731" s="43" t="s">
        <v>88</v>
      </c>
      <c r="L731" s="44" t="s">
        <v>88</v>
      </c>
      <c r="M731" s="45">
        <v>0</v>
      </c>
      <c r="N731" s="43">
        <v>0.04</v>
      </c>
      <c r="O731" s="44" t="s">
        <v>828</v>
      </c>
      <c r="P731" s="45">
        <v>1.0000000000000002E-2</v>
      </c>
      <c r="Q731" s="47">
        <v>3.08</v>
      </c>
      <c r="R731" s="48">
        <v>3.1199999999999997</v>
      </c>
      <c r="S731" s="45">
        <v>3.9999999999999591E-2</v>
      </c>
      <c r="T731" s="49" t="s">
        <v>88</v>
      </c>
      <c r="U731" s="48" t="s">
        <v>88</v>
      </c>
      <c r="V731" s="50">
        <v>0</v>
      </c>
    </row>
    <row r="732" spans="1:22" x14ac:dyDescent="0.3">
      <c r="A732" s="16">
        <v>77003</v>
      </c>
      <c r="B732" s="5" t="s">
        <v>402</v>
      </c>
      <c r="C732" s="4" t="s">
        <v>490</v>
      </c>
      <c r="D732" s="42" t="s">
        <v>21</v>
      </c>
      <c r="E732" s="43">
        <v>0</v>
      </c>
      <c r="F732" s="44" t="s">
        <v>803</v>
      </c>
      <c r="G732" s="45">
        <v>0</v>
      </c>
      <c r="H732" s="43">
        <v>2.23</v>
      </c>
      <c r="I732" s="44" t="s">
        <v>1647</v>
      </c>
      <c r="J732" s="46">
        <v>2.9999999999999805E-2</v>
      </c>
      <c r="K732" s="43" t="s">
        <v>88</v>
      </c>
      <c r="L732" s="44" t="s">
        <v>88</v>
      </c>
      <c r="M732" s="45">
        <v>0</v>
      </c>
      <c r="N732" s="43">
        <v>0.01</v>
      </c>
      <c r="O732" s="44" t="s">
        <v>883</v>
      </c>
      <c r="P732" s="45">
        <v>0</v>
      </c>
      <c r="Q732" s="47">
        <v>2.2399999999999998</v>
      </c>
      <c r="R732" s="48">
        <v>2.2699999999999996</v>
      </c>
      <c r="S732" s="45">
        <v>2.9999999999999805E-2</v>
      </c>
      <c r="T732" s="49" t="s">
        <v>88</v>
      </c>
      <c r="U732" s="48" t="s">
        <v>88</v>
      </c>
      <c r="V732" s="50">
        <v>0</v>
      </c>
    </row>
    <row r="733" spans="1:22" x14ac:dyDescent="0.3">
      <c r="A733" s="16">
        <v>77003</v>
      </c>
      <c r="B733" s="5">
        <v>26</v>
      </c>
      <c r="C733" s="4" t="s">
        <v>490</v>
      </c>
      <c r="D733" s="42" t="s">
        <v>21</v>
      </c>
      <c r="E733" s="43">
        <v>0.6</v>
      </c>
      <c r="F733" s="44" t="s">
        <v>1207</v>
      </c>
      <c r="G733" s="45">
        <v>-1.0000000000000009E-2</v>
      </c>
      <c r="H733" s="43">
        <v>0.21</v>
      </c>
      <c r="I733" s="44" t="s">
        <v>888</v>
      </c>
      <c r="J733" s="46">
        <v>1.0000000000000009E-2</v>
      </c>
      <c r="K733" s="43">
        <v>0.21</v>
      </c>
      <c r="L733" s="44" t="s">
        <v>888</v>
      </c>
      <c r="M733" s="45">
        <v>1.0000000000000009E-2</v>
      </c>
      <c r="N733" s="43">
        <v>0.03</v>
      </c>
      <c r="O733" s="44" t="s">
        <v>886</v>
      </c>
      <c r="P733" s="45">
        <v>1.0000000000000002E-2</v>
      </c>
      <c r="Q733" s="47">
        <v>0.84</v>
      </c>
      <c r="R733" s="48">
        <v>0.85</v>
      </c>
      <c r="S733" s="45">
        <v>1.0000000000000009E-2</v>
      </c>
      <c r="T733" s="49">
        <v>0.84</v>
      </c>
      <c r="U733" s="48">
        <v>0.85</v>
      </c>
      <c r="V733" s="50">
        <v>1.0000000000000009E-2</v>
      </c>
    </row>
    <row r="734" spans="1:22" x14ac:dyDescent="0.3">
      <c r="A734" s="16">
        <v>77012</v>
      </c>
      <c r="B734" s="5"/>
      <c r="C734" s="4" t="s">
        <v>491</v>
      </c>
      <c r="D734" s="42" t="s">
        <v>21</v>
      </c>
      <c r="E734" s="43">
        <v>1.5</v>
      </c>
      <c r="F734" s="44" t="s">
        <v>945</v>
      </c>
      <c r="G734" s="45">
        <v>-4.0000000000000036E-2</v>
      </c>
      <c r="H734" s="43">
        <v>2.19</v>
      </c>
      <c r="I734" s="44" t="s">
        <v>1089</v>
      </c>
      <c r="J734" s="46">
        <v>-6.0000000000000053E-2</v>
      </c>
      <c r="K734" s="43" t="s">
        <v>88</v>
      </c>
      <c r="L734" s="44" t="s">
        <v>88</v>
      </c>
      <c r="M734" s="45">
        <v>0</v>
      </c>
      <c r="N734" s="43">
        <v>0.09</v>
      </c>
      <c r="O734" s="44" t="s">
        <v>1605</v>
      </c>
      <c r="P734" s="45">
        <v>0</v>
      </c>
      <c r="Q734" s="47">
        <v>3.78</v>
      </c>
      <c r="R734" s="48">
        <v>3.6799999999999997</v>
      </c>
      <c r="S734" s="45">
        <v>-0.10000000000000009</v>
      </c>
      <c r="T734" s="49" t="s">
        <v>88</v>
      </c>
      <c r="U734" s="48" t="s">
        <v>88</v>
      </c>
      <c r="V734" s="50">
        <v>0</v>
      </c>
    </row>
    <row r="735" spans="1:22" x14ac:dyDescent="0.3">
      <c r="A735" s="16">
        <v>77012</v>
      </c>
      <c r="B735" s="5" t="s">
        <v>402</v>
      </c>
      <c r="C735" s="4" t="s">
        <v>491</v>
      </c>
      <c r="D735" s="42" t="s">
        <v>21</v>
      </c>
      <c r="E735" s="43">
        <v>0</v>
      </c>
      <c r="F735" s="44" t="s">
        <v>803</v>
      </c>
      <c r="G735" s="45">
        <v>0</v>
      </c>
      <c r="H735" s="43">
        <v>1.71</v>
      </c>
      <c r="I735" s="44" t="s">
        <v>1292</v>
      </c>
      <c r="J735" s="46">
        <v>-4.0000000000000036E-2</v>
      </c>
      <c r="K735" s="43" t="s">
        <v>88</v>
      </c>
      <c r="L735" s="44" t="s">
        <v>88</v>
      </c>
      <c r="M735" s="45">
        <v>0</v>
      </c>
      <c r="N735" s="43">
        <v>0.01</v>
      </c>
      <c r="O735" s="44" t="s">
        <v>883</v>
      </c>
      <c r="P735" s="45">
        <v>0</v>
      </c>
      <c r="Q735" s="47">
        <v>1.72</v>
      </c>
      <c r="R735" s="48">
        <v>1.68</v>
      </c>
      <c r="S735" s="45">
        <v>-4.0000000000000036E-2</v>
      </c>
      <c r="T735" s="49" t="s">
        <v>88</v>
      </c>
      <c r="U735" s="48" t="s">
        <v>88</v>
      </c>
      <c r="V735" s="50">
        <v>0</v>
      </c>
    </row>
    <row r="736" spans="1:22" x14ac:dyDescent="0.3">
      <c r="A736" s="16">
        <v>77012</v>
      </c>
      <c r="B736" s="5">
        <v>26</v>
      </c>
      <c r="C736" s="4" t="s">
        <v>491</v>
      </c>
      <c r="D736" s="42" t="s">
        <v>21</v>
      </c>
      <c r="E736" s="43">
        <v>1.5</v>
      </c>
      <c r="F736" s="44" t="s">
        <v>945</v>
      </c>
      <c r="G736" s="45">
        <v>-4.0000000000000036E-2</v>
      </c>
      <c r="H736" s="43">
        <v>0.48</v>
      </c>
      <c r="I736" s="44" t="s">
        <v>1449</v>
      </c>
      <c r="J736" s="46">
        <v>-1.9999999999999962E-2</v>
      </c>
      <c r="K736" s="43">
        <v>0.48</v>
      </c>
      <c r="L736" s="44" t="s">
        <v>1449</v>
      </c>
      <c r="M736" s="45">
        <v>-1.9999999999999962E-2</v>
      </c>
      <c r="N736" s="43">
        <v>0.08</v>
      </c>
      <c r="O736" s="44" t="s">
        <v>852</v>
      </c>
      <c r="P736" s="45">
        <v>0</v>
      </c>
      <c r="Q736" s="47">
        <v>2.06</v>
      </c>
      <c r="R736" s="48">
        <v>2</v>
      </c>
      <c r="S736" s="45">
        <v>-6.0000000000000053E-2</v>
      </c>
      <c r="T736" s="49">
        <v>2.06</v>
      </c>
      <c r="U736" s="48">
        <v>2</v>
      </c>
      <c r="V736" s="50">
        <v>-6.0000000000000053E-2</v>
      </c>
    </row>
    <row r="737" spans="1:22" x14ac:dyDescent="0.3">
      <c r="A737" s="16">
        <v>77013</v>
      </c>
      <c r="B737" s="5"/>
      <c r="C737" s="4" t="s">
        <v>492</v>
      </c>
      <c r="D737" s="42" t="s">
        <v>29</v>
      </c>
      <c r="E737" s="43">
        <v>0</v>
      </c>
      <c r="F737" s="44" t="s">
        <v>803</v>
      </c>
      <c r="G737" s="45">
        <v>0</v>
      </c>
      <c r="H737" s="43">
        <v>0</v>
      </c>
      <c r="I737" s="44" t="s">
        <v>803</v>
      </c>
      <c r="J737" s="46">
        <v>0</v>
      </c>
      <c r="K737" s="43" t="s">
        <v>88</v>
      </c>
      <c r="L737" s="44" t="s">
        <v>88</v>
      </c>
      <c r="M737" s="45">
        <v>0</v>
      </c>
      <c r="N737" s="43">
        <v>0</v>
      </c>
      <c r="O737" s="44" t="s">
        <v>804</v>
      </c>
      <c r="P737" s="45">
        <v>0</v>
      </c>
      <c r="Q737" s="47">
        <v>0</v>
      </c>
      <c r="R737" s="48">
        <v>0</v>
      </c>
      <c r="S737" s="45">
        <v>0</v>
      </c>
      <c r="T737" s="49" t="s">
        <v>88</v>
      </c>
      <c r="U737" s="48" t="s">
        <v>88</v>
      </c>
      <c r="V737" s="50">
        <v>0</v>
      </c>
    </row>
    <row r="738" spans="1:22" x14ac:dyDescent="0.3">
      <c r="A738" s="16">
        <v>77013</v>
      </c>
      <c r="B738" s="5" t="s">
        <v>402</v>
      </c>
      <c r="C738" s="4" t="s">
        <v>492</v>
      </c>
      <c r="D738" s="42" t="s">
        <v>29</v>
      </c>
      <c r="E738" s="43">
        <v>0</v>
      </c>
      <c r="F738" s="44" t="s">
        <v>803</v>
      </c>
      <c r="G738" s="45">
        <v>0</v>
      </c>
      <c r="H738" s="43">
        <v>0</v>
      </c>
      <c r="I738" s="44" t="s">
        <v>803</v>
      </c>
      <c r="J738" s="46">
        <v>0</v>
      </c>
      <c r="K738" s="43" t="s">
        <v>88</v>
      </c>
      <c r="L738" s="44" t="s">
        <v>88</v>
      </c>
      <c r="M738" s="45">
        <v>0</v>
      </c>
      <c r="N738" s="43">
        <v>0</v>
      </c>
      <c r="O738" s="44" t="s">
        <v>804</v>
      </c>
      <c r="P738" s="45">
        <v>0</v>
      </c>
      <c r="Q738" s="47">
        <v>0</v>
      </c>
      <c r="R738" s="48">
        <v>0</v>
      </c>
      <c r="S738" s="45">
        <v>0</v>
      </c>
      <c r="T738" s="49" t="s">
        <v>88</v>
      </c>
      <c r="U738" s="48" t="s">
        <v>88</v>
      </c>
      <c r="V738" s="50">
        <v>0</v>
      </c>
    </row>
    <row r="739" spans="1:22" x14ac:dyDescent="0.3">
      <c r="A739" s="16">
        <v>77013</v>
      </c>
      <c r="B739" s="5">
        <v>26</v>
      </c>
      <c r="C739" s="4" t="s">
        <v>492</v>
      </c>
      <c r="D739" s="42" t="s">
        <v>21</v>
      </c>
      <c r="E739" s="43">
        <v>3.99</v>
      </c>
      <c r="F739" s="44" t="s">
        <v>1648</v>
      </c>
      <c r="G739" s="45">
        <v>-0.10000000000000009</v>
      </c>
      <c r="H739" s="43">
        <v>1.18</v>
      </c>
      <c r="I739" s="44" t="s">
        <v>873</v>
      </c>
      <c r="J739" s="46">
        <v>-4.0000000000000036E-2</v>
      </c>
      <c r="K739" s="43">
        <v>1.18</v>
      </c>
      <c r="L739" s="44" t="s">
        <v>873</v>
      </c>
      <c r="M739" s="45">
        <v>-4.0000000000000036E-2</v>
      </c>
      <c r="N739" s="43">
        <v>0.25</v>
      </c>
      <c r="O739" s="44" t="s">
        <v>1649</v>
      </c>
      <c r="P739" s="45">
        <v>3.0000000000000027E-2</v>
      </c>
      <c r="Q739" s="47">
        <v>5.42</v>
      </c>
      <c r="R739" s="48">
        <v>5.3100000000000005</v>
      </c>
      <c r="S739" s="45">
        <v>-0.10999999999999943</v>
      </c>
      <c r="T739" s="49">
        <v>5.42</v>
      </c>
      <c r="U739" s="48">
        <v>5.3100000000000005</v>
      </c>
      <c r="V739" s="50">
        <v>-0.10999999999999943</v>
      </c>
    </row>
    <row r="740" spans="1:22" x14ac:dyDescent="0.3">
      <c r="A740" s="16">
        <v>77021</v>
      </c>
      <c r="B740" s="5"/>
      <c r="C740" s="4" t="s">
        <v>493</v>
      </c>
      <c r="D740" s="42" t="s">
        <v>21</v>
      </c>
      <c r="E740" s="43">
        <v>1.5</v>
      </c>
      <c r="F740" s="44" t="s">
        <v>945</v>
      </c>
      <c r="G740" s="45">
        <v>-4.0000000000000036E-2</v>
      </c>
      <c r="H740" s="43">
        <v>10.89</v>
      </c>
      <c r="I740" s="44" t="s">
        <v>1650</v>
      </c>
      <c r="J740" s="46">
        <v>0.46999999999999886</v>
      </c>
      <c r="K740" s="43" t="s">
        <v>88</v>
      </c>
      <c r="L740" s="44" t="s">
        <v>88</v>
      </c>
      <c r="M740" s="45">
        <v>0</v>
      </c>
      <c r="N740" s="43">
        <v>0.08</v>
      </c>
      <c r="O740" s="44" t="s">
        <v>852</v>
      </c>
      <c r="P740" s="45">
        <v>0</v>
      </c>
      <c r="Q740" s="47">
        <v>12.47</v>
      </c>
      <c r="R740" s="48">
        <v>12.9</v>
      </c>
      <c r="S740" s="45">
        <v>0.42999999999999972</v>
      </c>
      <c r="T740" s="49" t="s">
        <v>88</v>
      </c>
      <c r="U740" s="48" t="s">
        <v>88</v>
      </c>
      <c r="V740" s="50">
        <v>0</v>
      </c>
    </row>
    <row r="741" spans="1:22" x14ac:dyDescent="0.3">
      <c r="A741" s="16">
        <v>77021</v>
      </c>
      <c r="B741" s="5" t="s">
        <v>402</v>
      </c>
      <c r="C741" s="4" t="s">
        <v>493</v>
      </c>
      <c r="D741" s="42" t="s">
        <v>21</v>
      </c>
      <c r="E741" s="43">
        <v>0</v>
      </c>
      <c r="F741" s="44" t="s">
        <v>803</v>
      </c>
      <c r="G741" s="45">
        <v>0</v>
      </c>
      <c r="H741" s="43">
        <v>10.34</v>
      </c>
      <c r="I741" s="44" t="s">
        <v>1651</v>
      </c>
      <c r="J741" s="46">
        <v>0.42999999999999972</v>
      </c>
      <c r="K741" s="43" t="s">
        <v>88</v>
      </c>
      <c r="L741" s="44" t="s">
        <v>88</v>
      </c>
      <c r="M741" s="45">
        <v>0</v>
      </c>
      <c r="N741" s="43">
        <v>0.03</v>
      </c>
      <c r="O741" s="44" t="s">
        <v>1084</v>
      </c>
      <c r="P741" s="45">
        <v>-9.9999999999999985E-3</v>
      </c>
      <c r="Q741" s="47">
        <v>10.37</v>
      </c>
      <c r="R741" s="48">
        <v>10.79</v>
      </c>
      <c r="S741" s="45">
        <v>0.41999999999999993</v>
      </c>
      <c r="T741" s="49" t="s">
        <v>88</v>
      </c>
      <c r="U741" s="48" t="s">
        <v>88</v>
      </c>
      <c r="V741" s="50">
        <v>0</v>
      </c>
    </row>
    <row r="742" spans="1:22" x14ac:dyDescent="0.3">
      <c r="A742" s="16">
        <v>77021</v>
      </c>
      <c r="B742" s="5">
        <v>26</v>
      </c>
      <c r="C742" s="4" t="s">
        <v>493</v>
      </c>
      <c r="D742" s="42" t="s">
        <v>21</v>
      </c>
      <c r="E742" s="43">
        <v>1.5</v>
      </c>
      <c r="F742" s="44" t="s">
        <v>945</v>
      </c>
      <c r="G742" s="45">
        <v>-4.0000000000000036E-2</v>
      </c>
      <c r="H742" s="43">
        <v>0.55000000000000004</v>
      </c>
      <c r="I742" s="44" t="s">
        <v>1207</v>
      </c>
      <c r="J742" s="46">
        <v>3.9999999999999925E-2</v>
      </c>
      <c r="K742" s="43">
        <v>0.55000000000000004</v>
      </c>
      <c r="L742" s="44" t="s">
        <v>1207</v>
      </c>
      <c r="M742" s="45">
        <v>3.9999999999999925E-2</v>
      </c>
      <c r="N742" s="43">
        <v>0.05</v>
      </c>
      <c r="O742" s="44" t="s">
        <v>880</v>
      </c>
      <c r="P742" s="45">
        <v>9.999999999999995E-3</v>
      </c>
      <c r="Q742" s="47">
        <v>2.0999999999999996</v>
      </c>
      <c r="R742" s="48">
        <v>2.11</v>
      </c>
      <c r="S742" s="45">
        <v>1.0000000000000231E-2</v>
      </c>
      <c r="T742" s="49">
        <v>2.0999999999999996</v>
      </c>
      <c r="U742" s="48">
        <v>2.11</v>
      </c>
      <c r="V742" s="50">
        <v>1.0000000000000231E-2</v>
      </c>
    </row>
    <row r="743" spans="1:22" x14ac:dyDescent="0.3">
      <c r="A743" s="16">
        <v>77022</v>
      </c>
      <c r="B743" s="5"/>
      <c r="C743" s="4" t="s">
        <v>494</v>
      </c>
      <c r="D743" s="42" t="s">
        <v>29</v>
      </c>
      <c r="E743" s="43">
        <v>0</v>
      </c>
      <c r="F743" s="44" t="s">
        <v>803</v>
      </c>
      <c r="G743" s="45">
        <v>0</v>
      </c>
      <c r="H743" s="43">
        <v>0</v>
      </c>
      <c r="I743" s="44" t="s">
        <v>803</v>
      </c>
      <c r="J743" s="46">
        <v>0</v>
      </c>
      <c r="K743" s="43" t="s">
        <v>88</v>
      </c>
      <c r="L743" s="44" t="s">
        <v>88</v>
      </c>
      <c r="M743" s="45">
        <v>0</v>
      </c>
      <c r="N743" s="43">
        <v>0</v>
      </c>
      <c r="O743" s="44" t="s">
        <v>804</v>
      </c>
      <c r="P743" s="45">
        <v>0</v>
      </c>
      <c r="Q743" s="47">
        <v>0</v>
      </c>
      <c r="R743" s="48">
        <v>0</v>
      </c>
      <c r="S743" s="45">
        <v>0</v>
      </c>
      <c r="T743" s="49" t="s">
        <v>88</v>
      </c>
      <c r="U743" s="48" t="s">
        <v>88</v>
      </c>
      <c r="V743" s="50">
        <v>0</v>
      </c>
    </row>
    <row r="744" spans="1:22" x14ac:dyDescent="0.3">
      <c r="A744" s="16">
        <v>77022</v>
      </c>
      <c r="B744" s="5" t="s">
        <v>402</v>
      </c>
      <c r="C744" s="4" t="s">
        <v>494</v>
      </c>
      <c r="D744" s="42" t="s">
        <v>29</v>
      </c>
      <c r="E744" s="43">
        <v>0</v>
      </c>
      <c r="F744" s="44" t="s">
        <v>803</v>
      </c>
      <c r="G744" s="45">
        <v>0</v>
      </c>
      <c r="H744" s="43">
        <v>0</v>
      </c>
      <c r="I744" s="44" t="s">
        <v>803</v>
      </c>
      <c r="J744" s="46">
        <v>0</v>
      </c>
      <c r="K744" s="43" t="s">
        <v>88</v>
      </c>
      <c r="L744" s="44" t="s">
        <v>88</v>
      </c>
      <c r="M744" s="45">
        <v>0</v>
      </c>
      <c r="N744" s="43">
        <v>0</v>
      </c>
      <c r="O744" s="44" t="s">
        <v>804</v>
      </c>
      <c r="P744" s="45">
        <v>0</v>
      </c>
      <c r="Q744" s="47">
        <v>0</v>
      </c>
      <c r="R744" s="48">
        <v>0</v>
      </c>
      <c r="S744" s="45">
        <v>0</v>
      </c>
      <c r="T744" s="49" t="s">
        <v>88</v>
      </c>
      <c r="U744" s="48" t="s">
        <v>88</v>
      </c>
      <c r="V744" s="50">
        <v>0</v>
      </c>
    </row>
    <row r="745" spans="1:22" x14ac:dyDescent="0.3">
      <c r="A745" s="16">
        <v>77022</v>
      </c>
      <c r="B745" s="5">
        <v>26</v>
      </c>
      <c r="C745" s="4" t="s">
        <v>494</v>
      </c>
      <c r="D745" s="42" t="s">
        <v>21</v>
      </c>
      <c r="E745" s="43">
        <v>4.24</v>
      </c>
      <c r="F745" s="44" t="s">
        <v>1652</v>
      </c>
      <c r="G745" s="45">
        <v>-0.11000000000000032</v>
      </c>
      <c r="H745" s="43">
        <v>1.44</v>
      </c>
      <c r="I745" s="44" t="s">
        <v>821</v>
      </c>
      <c r="J745" s="46">
        <v>-7.9999999999999849E-2</v>
      </c>
      <c r="K745" s="43">
        <v>1.44</v>
      </c>
      <c r="L745" s="44" t="s">
        <v>821</v>
      </c>
      <c r="M745" s="45">
        <v>-7.9999999999999849E-2</v>
      </c>
      <c r="N745" s="43">
        <v>0.24</v>
      </c>
      <c r="O745" s="44" t="s">
        <v>798</v>
      </c>
      <c r="P745" s="45">
        <v>0</v>
      </c>
      <c r="Q745" s="47">
        <v>5.92</v>
      </c>
      <c r="R745" s="48">
        <v>5.73</v>
      </c>
      <c r="S745" s="45">
        <v>-0.1899999999999995</v>
      </c>
      <c r="T745" s="49">
        <v>5.92</v>
      </c>
      <c r="U745" s="48">
        <v>5.73</v>
      </c>
      <c r="V745" s="50">
        <v>-0.1899999999999995</v>
      </c>
    </row>
    <row r="746" spans="1:22" x14ac:dyDescent="0.3">
      <c r="A746" s="16">
        <v>77053</v>
      </c>
      <c r="B746" s="5"/>
      <c r="C746" s="4" t="s">
        <v>495</v>
      </c>
      <c r="D746" s="42" t="s">
        <v>21</v>
      </c>
      <c r="E746" s="43">
        <v>0.36</v>
      </c>
      <c r="F746" s="44" t="s">
        <v>849</v>
      </c>
      <c r="G746" s="45">
        <v>-1.0000000000000009E-2</v>
      </c>
      <c r="H746" s="43">
        <v>1.22</v>
      </c>
      <c r="I746" s="44" t="s">
        <v>969</v>
      </c>
      <c r="J746" s="46">
        <v>-1.0000000000000009E-2</v>
      </c>
      <c r="K746" s="43" t="s">
        <v>88</v>
      </c>
      <c r="L746" s="44" t="s">
        <v>88</v>
      </c>
      <c r="M746" s="45">
        <v>0</v>
      </c>
      <c r="N746" s="43">
        <v>0.03</v>
      </c>
      <c r="O746" s="44" t="s">
        <v>1619</v>
      </c>
      <c r="P746" s="45">
        <v>0</v>
      </c>
      <c r="Q746" s="47">
        <v>1.61</v>
      </c>
      <c r="R746" s="48">
        <v>1.59</v>
      </c>
      <c r="S746" s="45">
        <v>-2.0000000000000018E-2</v>
      </c>
      <c r="T746" s="49" t="s">
        <v>88</v>
      </c>
      <c r="U746" s="48" t="s">
        <v>88</v>
      </c>
      <c r="V746" s="50">
        <v>0</v>
      </c>
    </row>
    <row r="747" spans="1:22" x14ac:dyDescent="0.3">
      <c r="A747" s="16">
        <v>77053</v>
      </c>
      <c r="B747" s="5" t="s">
        <v>402</v>
      </c>
      <c r="C747" s="4" t="s">
        <v>495</v>
      </c>
      <c r="D747" s="42" t="s">
        <v>21</v>
      </c>
      <c r="E747" s="43">
        <v>0</v>
      </c>
      <c r="F747" s="44" t="s">
        <v>803</v>
      </c>
      <c r="G747" s="45">
        <v>0</v>
      </c>
      <c r="H747" s="43">
        <v>1.0900000000000001</v>
      </c>
      <c r="I747" s="44" t="s">
        <v>1467</v>
      </c>
      <c r="J747" s="46">
        <v>-1.0000000000000009E-2</v>
      </c>
      <c r="K747" s="43" t="s">
        <v>88</v>
      </c>
      <c r="L747" s="44" t="s">
        <v>88</v>
      </c>
      <c r="M747" s="45">
        <v>0</v>
      </c>
      <c r="N747" s="43">
        <v>0.01</v>
      </c>
      <c r="O747" s="44" t="s">
        <v>883</v>
      </c>
      <c r="P747" s="45">
        <v>0</v>
      </c>
      <c r="Q747" s="47">
        <v>1.1000000000000001</v>
      </c>
      <c r="R747" s="48">
        <v>1.0900000000000001</v>
      </c>
      <c r="S747" s="45">
        <v>-1.0000000000000009E-2</v>
      </c>
      <c r="T747" s="49" t="s">
        <v>88</v>
      </c>
      <c r="U747" s="48" t="s">
        <v>88</v>
      </c>
      <c r="V747" s="50">
        <v>0</v>
      </c>
    </row>
    <row r="748" spans="1:22" x14ac:dyDescent="0.3">
      <c r="A748" s="16">
        <v>77053</v>
      </c>
      <c r="B748" s="5">
        <v>26</v>
      </c>
      <c r="C748" s="4" t="s">
        <v>495</v>
      </c>
      <c r="D748" s="42" t="s">
        <v>21</v>
      </c>
      <c r="E748" s="43">
        <v>0.36</v>
      </c>
      <c r="F748" s="44" t="s">
        <v>849</v>
      </c>
      <c r="G748" s="45">
        <v>-1.0000000000000009E-2</v>
      </c>
      <c r="H748" s="43">
        <v>0.13</v>
      </c>
      <c r="I748" s="44" t="s">
        <v>1186</v>
      </c>
      <c r="J748" s="46">
        <v>0</v>
      </c>
      <c r="K748" s="43">
        <v>0.13</v>
      </c>
      <c r="L748" s="44" t="s">
        <v>1186</v>
      </c>
      <c r="M748" s="45">
        <v>0</v>
      </c>
      <c r="N748" s="43">
        <v>0.02</v>
      </c>
      <c r="O748" s="44" t="s">
        <v>1084</v>
      </c>
      <c r="P748" s="45">
        <v>0</v>
      </c>
      <c r="Q748" s="47">
        <v>0.51</v>
      </c>
      <c r="R748" s="48">
        <v>0.5</v>
      </c>
      <c r="S748" s="45">
        <v>-1.0000000000000009E-2</v>
      </c>
      <c r="T748" s="49">
        <v>0.51</v>
      </c>
      <c r="U748" s="48">
        <v>0.5</v>
      </c>
      <c r="V748" s="50">
        <v>-1.0000000000000009E-2</v>
      </c>
    </row>
    <row r="749" spans="1:22" x14ac:dyDescent="0.3">
      <c r="A749" s="16">
        <v>77054</v>
      </c>
      <c r="B749" s="5"/>
      <c r="C749" s="4" t="s">
        <v>496</v>
      </c>
      <c r="D749" s="42" t="s">
        <v>21</v>
      </c>
      <c r="E749" s="43">
        <v>0.45</v>
      </c>
      <c r="F749" s="44" t="s">
        <v>1294</v>
      </c>
      <c r="G749" s="45">
        <v>-1.0000000000000009E-2</v>
      </c>
      <c r="H749" s="43">
        <v>1.6</v>
      </c>
      <c r="I749" s="44" t="s">
        <v>975</v>
      </c>
      <c r="J749" s="46">
        <v>-2.0000000000000018E-2</v>
      </c>
      <c r="K749" s="43" t="s">
        <v>88</v>
      </c>
      <c r="L749" s="44" t="s">
        <v>88</v>
      </c>
      <c r="M749" s="45">
        <v>0</v>
      </c>
      <c r="N749" s="43">
        <v>0.03</v>
      </c>
      <c r="O749" s="44" t="s">
        <v>828</v>
      </c>
      <c r="P749" s="45">
        <v>2.0000000000000004E-2</v>
      </c>
      <c r="Q749" s="47">
        <v>2.08</v>
      </c>
      <c r="R749" s="48">
        <v>2.0699999999999998</v>
      </c>
      <c r="S749" s="45">
        <v>-1.0000000000000231E-2</v>
      </c>
      <c r="T749" s="49" t="s">
        <v>88</v>
      </c>
      <c r="U749" s="48" t="s">
        <v>88</v>
      </c>
      <c r="V749" s="50">
        <v>0</v>
      </c>
    </row>
    <row r="750" spans="1:22" x14ac:dyDescent="0.3">
      <c r="A750" s="16">
        <v>77054</v>
      </c>
      <c r="B750" s="5" t="s">
        <v>402</v>
      </c>
      <c r="C750" s="4" t="s">
        <v>496</v>
      </c>
      <c r="D750" s="42" t="s">
        <v>21</v>
      </c>
      <c r="E750" s="43">
        <v>0</v>
      </c>
      <c r="F750" s="44" t="s">
        <v>803</v>
      </c>
      <c r="G750" s="45">
        <v>0</v>
      </c>
      <c r="H750" s="43">
        <v>1.44</v>
      </c>
      <c r="I750" s="44" t="s">
        <v>780</v>
      </c>
      <c r="J750" s="46">
        <v>-2.0000000000000018E-2</v>
      </c>
      <c r="K750" s="43" t="s">
        <v>88</v>
      </c>
      <c r="L750" s="44" t="s">
        <v>88</v>
      </c>
      <c r="M750" s="45">
        <v>0</v>
      </c>
      <c r="N750" s="43">
        <v>0.01</v>
      </c>
      <c r="O750" s="44" t="s">
        <v>883</v>
      </c>
      <c r="P750" s="45">
        <v>0</v>
      </c>
      <c r="Q750" s="47">
        <v>1.45</v>
      </c>
      <c r="R750" s="48">
        <v>1.43</v>
      </c>
      <c r="S750" s="45">
        <v>-2.0000000000000018E-2</v>
      </c>
      <c r="T750" s="49" t="s">
        <v>88</v>
      </c>
      <c r="U750" s="48" t="s">
        <v>88</v>
      </c>
      <c r="V750" s="50">
        <v>0</v>
      </c>
    </row>
    <row r="751" spans="1:22" x14ac:dyDescent="0.3">
      <c r="A751" s="16">
        <v>77054</v>
      </c>
      <c r="B751" s="5">
        <v>26</v>
      </c>
      <c r="C751" s="4" t="s">
        <v>496</v>
      </c>
      <c r="D751" s="42" t="s">
        <v>21</v>
      </c>
      <c r="E751" s="43">
        <v>0.45</v>
      </c>
      <c r="F751" s="44" t="s">
        <v>1294</v>
      </c>
      <c r="G751" s="45">
        <v>-1.0000000000000009E-2</v>
      </c>
      <c r="H751" s="43">
        <v>0.16</v>
      </c>
      <c r="I751" s="44" t="s">
        <v>818</v>
      </c>
      <c r="J751" s="46">
        <v>0</v>
      </c>
      <c r="K751" s="43">
        <v>0.16</v>
      </c>
      <c r="L751" s="44" t="s">
        <v>818</v>
      </c>
      <c r="M751" s="45">
        <v>0</v>
      </c>
      <c r="N751" s="43">
        <v>0.02</v>
      </c>
      <c r="O751" s="44" t="s">
        <v>886</v>
      </c>
      <c r="P751" s="45">
        <v>0.02</v>
      </c>
      <c r="Q751" s="47">
        <v>0.63</v>
      </c>
      <c r="R751" s="48">
        <v>0.64</v>
      </c>
      <c r="S751" s="45">
        <v>1.0000000000000009E-2</v>
      </c>
      <c r="T751" s="49">
        <v>0.63</v>
      </c>
      <c r="U751" s="48">
        <v>0.64</v>
      </c>
      <c r="V751" s="50">
        <v>1.0000000000000009E-2</v>
      </c>
    </row>
    <row r="752" spans="1:22" x14ac:dyDescent="0.3">
      <c r="A752" s="16">
        <v>77061</v>
      </c>
      <c r="B752" s="5"/>
      <c r="C752" s="4" t="s">
        <v>497</v>
      </c>
      <c r="D752" s="42" t="s">
        <v>498</v>
      </c>
      <c r="E752" s="43">
        <v>0</v>
      </c>
      <c r="F752" s="44" t="s">
        <v>803</v>
      </c>
      <c r="G752" s="45">
        <v>0</v>
      </c>
      <c r="H752" s="43">
        <v>0</v>
      </c>
      <c r="I752" s="44" t="s">
        <v>803</v>
      </c>
      <c r="J752" s="46">
        <v>0</v>
      </c>
      <c r="K752" s="43" t="s">
        <v>88</v>
      </c>
      <c r="L752" s="44" t="s">
        <v>88</v>
      </c>
      <c r="M752" s="45">
        <v>0</v>
      </c>
      <c r="N752" s="43">
        <v>0</v>
      </c>
      <c r="O752" s="44" t="s">
        <v>804</v>
      </c>
      <c r="P752" s="45">
        <v>0</v>
      </c>
      <c r="Q752" s="47">
        <v>0</v>
      </c>
      <c r="R752" s="48">
        <v>0</v>
      </c>
      <c r="S752" s="45">
        <v>0</v>
      </c>
      <c r="T752" s="49" t="s">
        <v>88</v>
      </c>
      <c r="U752" s="48" t="s">
        <v>88</v>
      </c>
      <c r="V752" s="50">
        <v>0</v>
      </c>
    </row>
    <row r="753" spans="1:22" x14ac:dyDescent="0.3">
      <c r="A753" s="16">
        <v>77061</v>
      </c>
      <c r="B753" s="5" t="s">
        <v>402</v>
      </c>
      <c r="C753" s="4" t="s">
        <v>497</v>
      </c>
      <c r="D753" s="42" t="s">
        <v>498</v>
      </c>
      <c r="E753" s="43">
        <v>0</v>
      </c>
      <c r="F753" s="44" t="s">
        <v>803</v>
      </c>
      <c r="G753" s="45">
        <v>0</v>
      </c>
      <c r="H753" s="43">
        <v>0</v>
      </c>
      <c r="I753" s="44" t="s">
        <v>803</v>
      </c>
      <c r="J753" s="46">
        <v>0</v>
      </c>
      <c r="K753" s="43" t="s">
        <v>88</v>
      </c>
      <c r="L753" s="44" t="s">
        <v>88</v>
      </c>
      <c r="M753" s="45">
        <v>0</v>
      </c>
      <c r="N753" s="43">
        <v>0</v>
      </c>
      <c r="O753" s="44" t="s">
        <v>804</v>
      </c>
      <c r="P753" s="45">
        <v>0</v>
      </c>
      <c r="Q753" s="47">
        <v>0</v>
      </c>
      <c r="R753" s="48">
        <v>0</v>
      </c>
      <c r="S753" s="45">
        <v>0</v>
      </c>
      <c r="T753" s="49" t="s">
        <v>88</v>
      </c>
      <c r="U753" s="48" t="s">
        <v>88</v>
      </c>
      <c r="V753" s="50">
        <v>0</v>
      </c>
    </row>
    <row r="754" spans="1:22" x14ac:dyDescent="0.3">
      <c r="A754" s="16">
        <v>77061</v>
      </c>
      <c r="B754" s="5">
        <v>26</v>
      </c>
      <c r="C754" s="4" t="s">
        <v>497</v>
      </c>
      <c r="D754" s="42" t="s">
        <v>498</v>
      </c>
      <c r="E754" s="43">
        <v>0</v>
      </c>
      <c r="F754" s="44" t="s">
        <v>803</v>
      </c>
      <c r="G754" s="45">
        <v>0</v>
      </c>
      <c r="H754" s="43">
        <v>0</v>
      </c>
      <c r="I754" s="44" t="s">
        <v>803</v>
      </c>
      <c r="J754" s="46">
        <v>0</v>
      </c>
      <c r="K754" s="43">
        <v>0</v>
      </c>
      <c r="L754" s="44" t="s">
        <v>803</v>
      </c>
      <c r="M754" s="45">
        <v>0</v>
      </c>
      <c r="N754" s="43">
        <v>0</v>
      </c>
      <c r="O754" s="44" t="s">
        <v>804</v>
      </c>
      <c r="P754" s="45">
        <v>0</v>
      </c>
      <c r="Q754" s="47">
        <v>0</v>
      </c>
      <c r="R754" s="48">
        <v>0</v>
      </c>
      <c r="S754" s="45">
        <v>0</v>
      </c>
      <c r="T754" s="49">
        <v>0</v>
      </c>
      <c r="U754" s="48">
        <v>0</v>
      </c>
      <c r="V754" s="50">
        <v>0</v>
      </c>
    </row>
    <row r="755" spans="1:22" x14ac:dyDescent="0.3">
      <c r="A755" s="16">
        <v>77062</v>
      </c>
      <c r="B755" s="5"/>
      <c r="C755" s="4" t="s">
        <v>499</v>
      </c>
      <c r="D755" s="42" t="s">
        <v>498</v>
      </c>
      <c r="E755" s="43">
        <v>0</v>
      </c>
      <c r="F755" s="44" t="s">
        <v>803</v>
      </c>
      <c r="G755" s="45">
        <v>0</v>
      </c>
      <c r="H755" s="43">
        <v>0</v>
      </c>
      <c r="I755" s="44" t="s">
        <v>803</v>
      </c>
      <c r="J755" s="46">
        <v>0</v>
      </c>
      <c r="K755" s="43" t="s">
        <v>88</v>
      </c>
      <c r="L755" s="44" t="s">
        <v>88</v>
      </c>
      <c r="M755" s="45">
        <v>0</v>
      </c>
      <c r="N755" s="43">
        <v>0</v>
      </c>
      <c r="O755" s="44" t="s">
        <v>804</v>
      </c>
      <c r="P755" s="45">
        <v>0</v>
      </c>
      <c r="Q755" s="47">
        <v>0</v>
      </c>
      <c r="R755" s="48">
        <v>0</v>
      </c>
      <c r="S755" s="45">
        <v>0</v>
      </c>
      <c r="T755" s="49" t="s">
        <v>88</v>
      </c>
      <c r="U755" s="48" t="s">
        <v>88</v>
      </c>
      <c r="V755" s="50">
        <v>0</v>
      </c>
    </row>
    <row r="756" spans="1:22" x14ac:dyDescent="0.3">
      <c r="A756" s="16">
        <v>77062</v>
      </c>
      <c r="B756" s="5" t="s">
        <v>402</v>
      </c>
      <c r="C756" s="4" t="s">
        <v>499</v>
      </c>
      <c r="D756" s="42" t="s">
        <v>498</v>
      </c>
      <c r="E756" s="43">
        <v>0</v>
      </c>
      <c r="F756" s="44" t="s">
        <v>803</v>
      </c>
      <c r="G756" s="45">
        <v>0</v>
      </c>
      <c r="H756" s="43">
        <v>0</v>
      </c>
      <c r="I756" s="44" t="s">
        <v>803</v>
      </c>
      <c r="J756" s="46">
        <v>0</v>
      </c>
      <c r="K756" s="43" t="s">
        <v>88</v>
      </c>
      <c r="L756" s="44" t="s">
        <v>88</v>
      </c>
      <c r="M756" s="45">
        <v>0</v>
      </c>
      <c r="N756" s="43">
        <v>0</v>
      </c>
      <c r="O756" s="44" t="s">
        <v>804</v>
      </c>
      <c r="P756" s="45">
        <v>0</v>
      </c>
      <c r="Q756" s="47">
        <v>0</v>
      </c>
      <c r="R756" s="48">
        <v>0</v>
      </c>
      <c r="S756" s="45">
        <v>0</v>
      </c>
      <c r="T756" s="49" t="s">
        <v>88</v>
      </c>
      <c r="U756" s="48" t="s">
        <v>88</v>
      </c>
      <c r="V756" s="50">
        <v>0</v>
      </c>
    </row>
    <row r="757" spans="1:22" x14ac:dyDescent="0.3">
      <c r="A757" s="16">
        <v>77062</v>
      </c>
      <c r="B757" s="5">
        <v>26</v>
      </c>
      <c r="C757" s="4" t="s">
        <v>499</v>
      </c>
      <c r="D757" s="42" t="s">
        <v>498</v>
      </c>
      <c r="E757" s="43">
        <v>0</v>
      </c>
      <c r="F757" s="44" t="s">
        <v>803</v>
      </c>
      <c r="G757" s="45">
        <v>0</v>
      </c>
      <c r="H757" s="43">
        <v>0</v>
      </c>
      <c r="I757" s="44" t="s">
        <v>803</v>
      </c>
      <c r="J757" s="46">
        <v>0</v>
      </c>
      <c r="K757" s="43">
        <v>0</v>
      </c>
      <c r="L757" s="44" t="s">
        <v>803</v>
      </c>
      <c r="M757" s="45">
        <v>0</v>
      </c>
      <c r="N757" s="43">
        <v>0</v>
      </c>
      <c r="O757" s="44" t="s">
        <v>804</v>
      </c>
      <c r="P757" s="45">
        <v>0</v>
      </c>
      <c r="Q757" s="47">
        <v>0</v>
      </c>
      <c r="R757" s="48">
        <v>0</v>
      </c>
      <c r="S757" s="45">
        <v>0</v>
      </c>
      <c r="T757" s="49">
        <v>0</v>
      </c>
      <c r="U757" s="48">
        <v>0</v>
      </c>
      <c r="V757" s="50">
        <v>0</v>
      </c>
    </row>
    <row r="758" spans="1:22" x14ac:dyDescent="0.3">
      <c r="A758" s="16">
        <v>77063</v>
      </c>
      <c r="B758" s="5"/>
      <c r="C758" s="4" t="s">
        <v>499</v>
      </c>
      <c r="D758" s="42" t="s">
        <v>21</v>
      </c>
      <c r="E758" s="43">
        <v>0.6</v>
      </c>
      <c r="F758" s="44" t="s">
        <v>1207</v>
      </c>
      <c r="G758" s="45">
        <v>-1.0000000000000009E-2</v>
      </c>
      <c r="H758" s="43">
        <v>0.94</v>
      </c>
      <c r="I758" s="44" t="s">
        <v>1433</v>
      </c>
      <c r="J758" s="46">
        <v>-1.9999999999999907E-2</v>
      </c>
      <c r="K758" s="43" t="s">
        <v>88</v>
      </c>
      <c r="L758" s="44" t="s">
        <v>88</v>
      </c>
      <c r="M758" s="45">
        <v>0</v>
      </c>
      <c r="N758" s="43">
        <v>0.03</v>
      </c>
      <c r="O758" s="44" t="s">
        <v>886</v>
      </c>
      <c r="P758" s="45">
        <v>1.0000000000000002E-2</v>
      </c>
      <c r="Q758" s="47">
        <v>1.57</v>
      </c>
      <c r="R758" s="48">
        <v>1.55</v>
      </c>
      <c r="S758" s="45">
        <v>-2.0000000000000018E-2</v>
      </c>
      <c r="T758" s="49" t="s">
        <v>88</v>
      </c>
      <c r="U758" s="48" t="s">
        <v>88</v>
      </c>
      <c r="V758" s="50">
        <v>0</v>
      </c>
    </row>
    <row r="759" spans="1:22" x14ac:dyDescent="0.3">
      <c r="A759" s="16">
        <v>77063</v>
      </c>
      <c r="B759" s="5" t="s">
        <v>402</v>
      </c>
      <c r="C759" s="4" t="s">
        <v>499</v>
      </c>
      <c r="D759" s="42" t="s">
        <v>21</v>
      </c>
      <c r="E759" s="43">
        <v>0</v>
      </c>
      <c r="F759" s="44" t="s">
        <v>803</v>
      </c>
      <c r="G759" s="45">
        <v>0</v>
      </c>
      <c r="H759" s="43">
        <v>0.72</v>
      </c>
      <c r="I759" s="44" t="s">
        <v>785</v>
      </c>
      <c r="J759" s="46">
        <v>-1.0000000000000009E-2</v>
      </c>
      <c r="K759" s="43" t="s">
        <v>88</v>
      </c>
      <c r="L759" s="44" t="s">
        <v>88</v>
      </c>
      <c r="M759" s="45">
        <v>0</v>
      </c>
      <c r="N759" s="43">
        <v>0</v>
      </c>
      <c r="O759" s="44" t="s">
        <v>804</v>
      </c>
      <c r="P759" s="45">
        <v>0</v>
      </c>
      <c r="Q759" s="47">
        <v>0.72</v>
      </c>
      <c r="R759" s="48">
        <v>0.71</v>
      </c>
      <c r="S759" s="45">
        <v>-1.0000000000000009E-2</v>
      </c>
      <c r="T759" s="49" t="s">
        <v>88</v>
      </c>
      <c r="U759" s="48" t="s">
        <v>88</v>
      </c>
      <c r="V759" s="50">
        <v>0</v>
      </c>
    </row>
    <row r="760" spans="1:22" x14ac:dyDescent="0.3">
      <c r="A760" s="16">
        <v>77063</v>
      </c>
      <c r="B760" s="5">
        <v>26</v>
      </c>
      <c r="C760" s="4" t="s">
        <v>499</v>
      </c>
      <c r="D760" s="42" t="s">
        <v>21</v>
      </c>
      <c r="E760" s="43">
        <v>0.6</v>
      </c>
      <c r="F760" s="44" t="s">
        <v>1207</v>
      </c>
      <c r="G760" s="45">
        <v>-1.0000000000000009E-2</v>
      </c>
      <c r="H760" s="43">
        <v>0.22</v>
      </c>
      <c r="I760" s="44" t="s">
        <v>891</v>
      </c>
      <c r="J760" s="46">
        <v>-1.0000000000000009E-2</v>
      </c>
      <c r="K760" s="43">
        <v>0.22</v>
      </c>
      <c r="L760" s="44" t="s">
        <v>891</v>
      </c>
      <c r="M760" s="45">
        <v>-1.0000000000000009E-2</v>
      </c>
      <c r="N760" s="43">
        <v>0.03</v>
      </c>
      <c r="O760" s="44" t="s">
        <v>886</v>
      </c>
      <c r="P760" s="45">
        <v>1.0000000000000002E-2</v>
      </c>
      <c r="Q760" s="47">
        <v>0.85</v>
      </c>
      <c r="R760" s="48">
        <v>0.84</v>
      </c>
      <c r="S760" s="45">
        <v>-1.0000000000000009E-2</v>
      </c>
      <c r="T760" s="49">
        <v>0.85</v>
      </c>
      <c r="U760" s="48">
        <v>0.84</v>
      </c>
      <c r="V760" s="50">
        <v>-1.0000000000000009E-2</v>
      </c>
    </row>
    <row r="761" spans="1:22" x14ac:dyDescent="0.3">
      <c r="A761" s="16">
        <v>77065</v>
      </c>
      <c r="B761" s="5"/>
      <c r="C761" s="4" t="s">
        <v>500</v>
      </c>
      <c r="D761" s="42" t="s">
        <v>21</v>
      </c>
      <c r="E761" s="43">
        <v>0.81</v>
      </c>
      <c r="F761" s="44" t="s">
        <v>913</v>
      </c>
      <c r="G761" s="45">
        <v>-2.0000000000000018E-2</v>
      </c>
      <c r="H761" s="43">
        <v>2.9</v>
      </c>
      <c r="I761" s="44" t="s">
        <v>1560</v>
      </c>
      <c r="J761" s="46">
        <v>-4.9999999999999822E-2</v>
      </c>
      <c r="K761" s="43" t="s">
        <v>88</v>
      </c>
      <c r="L761" s="44" t="s">
        <v>88</v>
      </c>
      <c r="M761" s="45">
        <v>0</v>
      </c>
      <c r="N761" s="43">
        <v>0.06</v>
      </c>
      <c r="O761" s="44" t="s">
        <v>880</v>
      </c>
      <c r="P761" s="45">
        <v>0</v>
      </c>
      <c r="Q761" s="47">
        <v>3.77</v>
      </c>
      <c r="R761" s="48">
        <v>3.7</v>
      </c>
      <c r="S761" s="45">
        <v>-6.999999999999984E-2</v>
      </c>
      <c r="T761" s="49" t="s">
        <v>88</v>
      </c>
      <c r="U761" s="48" t="s">
        <v>88</v>
      </c>
      <c r="V761" s="50">
        <v>0</v>
      </c>
    </row>
    <row r="762" spans="1:22" x14ac:dyDescent="0.3">
      <c r="A762" s="16">
        <v>77065</v>
      </c>
      <c r="B762" s="5" t="s">
        <v>402</v>
      </c>
      <c r="C762" s="4" t="s">
        <v>500</v>
      </c>
      <c r="D762" s="42" t="s">
        <v>21</v>
      </c>
      <c r="E762" s="43">
        <v>0</v>
      </c>
      <c r="F762" s="44" t="s">
        <v>803</v>
      </c>
      <c r="G762" s="45">
        <v>0</v>
      </c>
      <c r="H762" s="43">
        <v>2.61</v>
      </c>
      <c r="I762" s="44" t="s">
        <v>820</v>
      </c>
      <c r="J762" s="46">
        <v>-4.0000000000000036E-2</v>
      </c>
      <c r="K762" s="43" t="s">
        <v>88</v>
      </c>
      <c r="L762" s="44" t="s">
        <v>88</v>
      </c>
      <c r="M762" s="45">
        <v>0</v>
      </c>
      <c r="N762" s="43">
        <v>0.02</v>
      </c>
      <c r="O762" s="44" t="s">
        <v>883</v>
      </c>
      <c r="P762" s="45">
        <v>-0.01</v>
      </c>
      <c r="Q762" s="47">
        <v>2.63</v>
      </c>
      <c r="R762" s="48">
        <v>2.5799999999999996</v>
      </c>
      <c r="S762" s="45">
        <v>-5.0000000000000266E-2</v>
      </c>
      <c r="T762" s="49" t="s">
        <v>88</v>
      </c>
      <c r="U762" s="48" t="s">
        <v>88</v>
      </c>
      <c r="V762" s="50">
        <v>0</v>
      </c>
    </row>
    <row r="763" spans="1:22" x14ac:dyDescent="0.3">
      <c r="A763" s="16">
        <v>77065</v>
      </c>
      <c r="B763" s="5">
        <v>26</v>
      </c>
      <c r="C763" s="4" t="s">
        <v>500</v>
      </c>
      <c r="D763" s="42" t="s">
        <v>21</v>
      </c>
      <c r="E763" s="43">
        <v>0.81</v>
      </c>
      <c r="F763" s="44" t="s">
        <v>913</v>
      </c>
      <c r="G763" s="45">
        <v>-2.0000000000000018E-2</v>
      </c>
      <c r="H763" s="43">
        <v>0.28999999999999998</v>
      </c>
      <c r="I763" s="44" t="s">
        <v>782</v>
      </c>
      <c r="J763" s="46">
        <v>-9.9999999999999534E-3</v>
      </c>
      <c r="K763" s="43">
        <v>0.28999999999999998</v>
      </c>
      <c r="L763" s="44" t="s">
        <v>782</v>
      </c>
      <c r="M763" s="45">
        <v>-9.9999999999999534E-3</v>
      </c>
      <c r="N763" s="43">
        <v>0.04</v>
      </c>
      <c r="O763" s="44" t="s">
        <v>828</v>
      </c>
      <c r="P763" s="45">
        <v>1.0000000000000002E-2</v>
      </c>
      <c r="Q763" s="47">
        <v>1.1400000000000001</v>
      </c>
      <c r="R763" s="48">
        <v>1.1200000000000001</v>
      </c>
      <c r="S763" s="45">
        <v>-2.0000000000000018E-2</v>
      </c>
      <c r="T763" s="49">
        <v>1.1400000000000001</v>
      </c>
      <c r="U763" s="48">
        <v>1.1200000000000001</v>
      </c>
      <c r="V763" s="50">
        <v>-2.0000000000000018E-2</v>
      </c>
    </row>
    <row r="764" spans="1:22" x14ac:dyDescent="0.3">
      <c r="A764" s="16">
        <v>77066</v>
      </c>
      <c r="B764" s="5"/>
      <c r="C764" s="4" t="s">
        <v>501</v>
      </c>
      <c r="D764" s="42" t="s">
        <v>21</v>
      </c>
      <c r="E764" s="43">
        <v>1</v>
      </c>
      <c r="F764" s="44" t="s">
        <v>784</v>
      </c>
      <c r="G764" s="45">
        <v>-2.0000000000000018E-2</v>
      </c>
      <c r="H764" s="43">
        <v>3.69</v>
      </c>
      <c r="I764" s="44" t="s">
        <v>938</v>
      </c>
      <c r="J764" s="46">
        <v>-4.9999999999999822E-2</v>
      </c>
      <c r="K764" s="43" t="s">
        <v>88</v>
      </c>
      <c r="L764" s="44" t="s">
        <v>88</v>
      </c>
      <c r="M764" s="45">
        <v>0</v>
      </c>
      <c r="N764" s="43">
        <v>0.06</v>
      </c>
      <c r="O764" s="44" t="s">
        <v>852</v>
      </c>
      <c r="P764" s="45">
        <v>2.0000000000000004E-2</v>
      </c>
      <c r="Q764" s="47">
        <v>4.7499999999999991</v>
      </c>
      <c r="R764" s="48">
        <v>4.7</v>
      </c>
      <c r="S764" s="45">
        <v>-4.9999999999998934E-2</v>
      </c>
      <c r="T764" s="49" t="s">
        <v>88</v>
      </c>
      <c r="U764" s="48" t="s">
        <v>88</v>
      </c>
      <c r="V764" s="50">
        <v>0</v>
      </c>
    </row>
    <row r="765" spans="1:22" x14ac:dyDescent="0.3">
      <c r="A765" s="16">
        <v>77066</v>
      </c>
      <c r="B765" s="5" t="s">
        <v>402</v>
      </c>
      <c r="C765" s="4" t="s">
        <v>501</v>
      </c>
      <c r="D765" s="42" t="s">
        <v>21</v>
      </c>
      <c r="E765" s="43">
        <v>0</v>
      </c>
      <c r="F765" s="44" t="s">
        <v>803</v>
      </c>
      <c r="G765" s="45">
        <v>0</v>
      </c>
      <c r="H765" s="43">
        <v>3.33</v>
      </c>
      <c r="I765" s="44" t="s">
        <v>1653</v>
      </c>
      <c r="J765" s="46">
        <v>-4.0000000000000036E-2</v>
      </c>
      <c r="K765" s="43" t="s">
        <v>88</v>
      </c>
      <c r="L765" s="44" t="s">
        <v>88</v>
      </c>
      <c r="M765" s="45">
        <v>0</v>
      </c>
      <c r="N765" s="43">
        <v>0.02</v>
      </c>
      <c r="O765" s="44" t="s">
        <v>1084</v>
      </c>
      <c r="P765" s="45">
        <v>0</v>
      </c>
      <c r="Q765" s="47">
        <v>3.35</v>
      </c>
      <c r="R765" s="48">
        <v>3.31</v>
      </c>
      <c r="S765" s="45">
        <v>-4.0000000000000036E-2</v>
      </c>
      <c r="T765" s="49" t="s">
        <v>88</v>
      </c>
      <c r="U765" s="48" t="s">
        <v>88</v>
      </c>
      <c r="V765" s="50">
        <v>0</v>
      </c>
    </row>
    <row r="766" spans="1:22" x14ac:dyDescent="0.3">
      <c r="A766" s="16">
        <v>77066</v>
      </c>
      <c r="B766" s="5">
        <v>26</v>
      </c>
      <c r="C766" s="4" t="s">
        <v>501</v>
      </c>
      <c r="D766" s="42" t="s">
        <v>21</v>
      </c>
      <c r="E766" s="43">
        <v>1</v>
      </c>
      <c r="F766" s="44" t="s">
        <v>784</v>
      </c>
      <c r="G766" s="45">
        <v>-2.0000000000000018E-2</v>
      </c>
      <c r="H766" s="43">
        <v>0.36</v>
      </c>
      <c r="I766" s="44" t="s">
        <v>849</v>
      </c>
      <c r="J766" s="46">
        <v>-1.0000000000000009E-2</v>
      </c>
      <c r="K766" s="43">
        <v>0.36</v>
      </c>
      <c r="L766" s="44" t="s">
        <v>849</v>
      </c>
      <c r="M766" s="45">
        <v>-1.0000000000000009E-2</v>
      </c>
      <c r="N766" s="43">
        <v>0.04</v>
      </c>
      <c r="O766" s="44" t="s">
        <v>880</v>
      </c>
      <c r="P766" s="45">
        <v>1.9999999999999997E-2</v>
      </c>
      <c r="Q766" s="47">
        <v>1.4</v>
      </c>
      <c r="R766" s="48">
        <v>1.3900000000000001</v>
      </c>
      <c r="S766" s="45">
        <v>-9.9999999999997868E-3</v>
      </c>
      <c r="T766" s="49">
        <v>1.4</v>
      </c>
      <c r="U766" s="48">
        <v>1.3900000000000001</v>
      </c>
      <c r="V766" s="50">
        <v>-9.9999999999997868E-3</v>
      </c>
    </row>
    <row r="767" spans="1:22" x14ac:dyDescent="0.3">
      <c r="A767" s="16">
        <v>77067</v>
      </c>
      <c r="B767" s="5"/>
      <c r="C767" s="4" t="s">
        <v>502</v>
      </c>
      <c r="D767" s="42" t="s">
        <v>21</v>
      </c>
      <c r="E767" s="43">
        <v>0.76</v>
      </c>
      <c r="F767" s="44" t="s">
        <v>870</v>
      </c>
      <c r="G767" s="45">
        <v>-2.0000000000000018E-2</v>
      </c>
      <c r="H767" s="43">
        <v>3.04</v>
      </c>
      <c r="I767" s="44" t="s">
        <v>1654</v>
      </c>
      <c r="J767" s="46">
        <v>-4.9999999999999822E-2</v>
      </c>
      <c r="K767" s="43" t="s">
        <v>88</v>
      </c>
      <c r="L767" s="44" t="s">
        <v>88</v>
      </c>
      <c r="M767" s="45">
        <v>0</v>
      </c>
      <c r="N767" s="43">
        <v>0.05</v>
      </c>
      <c r="O767" s="44" t="s">
        <v>828</v>
      </c>
      <c r="P767" s="45">
        <v>0</v>
      </c>
      <c r="Q767" s="47">
        <v>3.8499999999999996</v>
      </c>
      <c r="R767" s="48">
        <v>3.7800000000000002</v>
      </c>
      <c r="S767" s="45">
        <v>-6.9999999999999396E-2</v>
      </c>
      <c r="T767" s="49" t="s">
        <v>88</v>
      </c>
      <c r="U767" s="48" t="s">
        <v>88</v>
      </c>
      <c r="V767" s="50">
        <v>0</v>
      </c>
    </row>
    <row r="768" spans="1:22" x14ac:dyDescent="0.3">
      <c r="A768" s="16">
        <v>77067</v>
      </c>
      <c r="B768" s="5" t="s">
        <v>402</v>
      </c>
      <c r="C768" s="4" t="s">
        <v>502</v>
      </c>
      <c r="D768" s="42" t="s">
        <v>21</v>
      </c>
      <c r="E768" s="43">
        <v>0</v>
      </c>
      <c r="F768" s="44" t="s">
        <v>803</v>
      </c>
      <c r="G768" s="45">
        <v>0</v>
      </c>
      <c r="H768" s="43">
        <v>2.76</v>
      </c>
      <c r="I768" s="44" t="s">
        <v>1270</v>
      </c>
      <c r="J768" s="46">
        <v>-3.9999999999999591E-2</v>
      </c>
      <c r="K768" s="43" t="s">
        <v>88</v>
      </c>
      <c r="L768" s="44" t="s">
        <v>88</v>
      </c>
      <c r="M768" s="45">
        <v>0</v>
      </c>
      <c r="N768" s="43">
        <v>0.01</v>
      </c>
      <c r="O768" s="44" t="s">
        <v>883</v>
      </c>
      <c r="P768" s="45">
        <v>0</v>
      </c>
      <c r="Q768" s="47">
        <v>2.7699999999999996</v>
      </c>
      <c r="R768" s="48">
        <v>2.73</v>
      </c>
      <c r="S768" s="45">
        <v>-3.9999999999999591E-2</v>
      </c>
      <c r="T768" s="49" t="s">
        <v>88</v>
      </c>
      <c r="U768" s="48" t="s">
        <v>88</v>
      </c>
      <c r="V768" s="50">
        <v>0</v>
      </c>
    </row>
    <row r="769" spans="1:22" x14ac:dyDescent="0.3">
      <c r="A769" s="16">
        <v>77067</v>
      </c>
      <c r="B769" s="5">
        <v>26</v>
      </c>
      <c r="C769" s="4" t="s">
        <v>502</v>
      </c>
      <c r="D769" s="42" t="s">
        <v>21</v>
      </c>
      <c r="E769" s="43">
        <v>0.76</v>
      </c>
      <c r="F769" s="44" t="s">
        <v>870</v>
      </c>
      <c r="G769" s="45">
        <v>-2.0000000000000018E-2</v>
      </c>
      <c r="H769" s="43">
        <v>0.28000000000000003</v>
      </c>
      <c r="I769" s="44" t="s">
        <v>831</v>
      </c>
      <c r="J769" s="46">
        <v>-1.0000000000000009E-2</v>
      </c>
      <c r="K769" s="43">
        <v>0.28000000000000003</v>
      </c>
      <c r="L769" s="44" t="s">
        <v>831</v>
      </c>
      <c r="M769" s="45">
        <v>-1.0000000000000009E-2</v>
      </c>
      <c r="N769" s="43">
        <v>0.04</v>
      </c>
      <c r="O769" s="44" t="s">
        <v>886</v>
      </c>
      <c r="P769" s="45">
        <v>0</v>
      </c>
      <c r="Q769" s="47">
        <v>1.08</v>
      </c>
      <c r="R769" s="48">
        <v>1.05</v>
      </c>
      <c r="S769" s="45">
        <v>-3.0000000000000027E-2</v>
      </c>
      <c r="T769" s="49">
        <v>1.08</v>
      </c>
      <c r="U769" s="48">
        <v>1.05</v>
      </c>
      <c r="V769" s="50">
        <v>-3.0000000000000027E-2</v>
      </c>
    </row>
    <row r="770" spans="1:22" x14ac:dyDescent="0.3">
      <c r="A770" s="13">
        <v>77089</v>
      </c>
      <c r="B770" s="5"/>
      <c r="C770" s="4" t="s">
        <v>503</v>
      </c>
      <c r="D770" s="42" t="s">
        <v>21</v>
      </c>
      <c r="E770" s="43">
        <v>0.2</v>
      </c>
      <c r="F770" s="44" t="s">
        <v>1232</v>
      </c>
      <c r="G770" s="45">
        <v>0</v>
      </c>
      <c r="H770" s="43">
        <v>0.97</v>
      </c>
      <c r="I770" s="44" t="s">
        <v>887</v>
      </c>
      <c r="J770" s="46">
        <v>-1.0000000000000009E-2</v>
      </c>
      <c r="K770" s="43" t="s">
        <v>88</v>
      </c>
      <c r="L770" s="44" t="s">
        <v>88</v>
      </c>
      <c r="M770" s="45">
        <v>0</v>
      </c>
      <c r="N770" s="43">
        <v>0.03</v>
      </c>
      <c r="O770" s="44" t="s">
        <v>1619</v>
      </c>
      <c r="P770" s="45">
        <v>0</v>
      </c>
      <c r="Q770" s="47">
        <v>1.2</v>
      </c>
      <c r="R770" s="48">
        <v>1.19</v>
      </c>
      <c r="S770" s="45">
        <v>-1.0000000000000009E-2</v>
      </c>
      <c r="T770" s="49" t="s">
        <v>88</v>
      </c>
      <c r="U770" s="48" t="s">
        <v>88</v>
      </c>
      <c r="V770" s="50">
        <v>0</v>
      </c>
    </row>
    <row r="771" spans="1:22" x14ac:dyDescent="0.3">
      <c r="A771" s="13">
        <v>77090</v>
      </c>
      <c r="B771" s="5"/>
      <c r="C771" s="4" t="s">
        <v>504</v>
      </c>
      <c r="D771" s="42" t="s">
        <v>21</v>
      </c>
      <c r="E771" s="43">
        <v>0</v>
      </c>
      <c r="F771" s="44" t="s">
        <v>803</v>
      </c>
      <c r="G771" s="45">
        <v>0</v>
      </c>
      <c r="H771" s="43">
        <v>0.08</v>
      </c>
      <c r="I771" s="44" t="s">
        <v>827</v>
      </c>
      <c r="J771" s="46">
        <v>0</v>
      </c>
      <c r="K771" s="43" t="s">
        <v>88</v>
      </c>
      <c r="L771" s="44" t="s">
        <v>88</v>
      </c>
      <c r="M771" s="45">
        <v>0</v>
      </c>
      <c r="N771" s="43">
        <v>0.01</v>
      </c>
      <c r="O771" s="44" t="s">
        <v>883</v>
      </c>
      <c r="P771" s="45">
        <v>0</v>
      </c>
      <c r="Q771" s="47">
        <v>0.09</v>
      </c>
      <c r="R771" s="48">
        <v>0.09</v>
      </c>
      <c r="S771" s="45">
        <v>0</v>
      </c>
      <c r="T771" s="49" t="s">
        <v>88</v>
      </c>
      <c r="U771" s="48" t="s">
        <v>88</v>
      </c>
      <c r="V771" s="50">
        <v>0</v>
      </c>
    </row>
    <row r="772" spans="1:22" x14ac:dyDescent="0.3">
      <c r="A772" s="13">
        <v>77091</v>
      </c>
      <c r="B772" s="5"/>
      <c r="C772" s="4" t="s">
        <v>505</v>
      </c>
      <c r="D772" s="42" t="s">
        <v>21</v>
      </c>
      <c r="E772" s="43">
        <v>0</v>
      </c>
      <c r="F772" s="44" t="s">
        <v>803</v>
      </c>
      <c r="G772" s="45">
        <v>0</v>
      </c>
      <c r="H772" s="43">
        <v>0.81</v>
      </c>
      <c r="I772" s="44" t="s">
        <v>913</v>
      </c>
      <c r="J772" s="46">
        <v>-2.0000000000000018E-2</v>
      </c>
      <c r="K772" s="43" t="s">
        <v>88</v>
      </c>
      <c r="L772" s="44" t="s">
        <v>88</v>
      </c>
      <c r="M772" s="45">
        <v>0</v>
      </c>
      <c r="N772" s="43">
        <v>0.01</v>
      </c>
      <c r="O772" s="44" t="s">
        <v>883</v>
      </c>
      <c r="P772" s="45">
        <v>0</v>
      </c>
      <c r="Q772" s="47">
        <v>0.82000000000000006</v>
      </c>
      <c r="R772" s="48">
        <v>0.8</v>
      </c>
      <c r="S772" s="45">
        <v>-2.0000000000000018E-2</v>
      </c>
      <c r="T772" s="49" t="s">
        <v>88</v>
      </c>
      <c r="U772" s="48" t="s">
        <v>88</v>
      </c>
      <c r="V772" s="50">
        <v>0</v>
      </c>
    </row>
    <row r="773" spans="1:22" x14ac:dyDescent="0.3">
      <c r="A773" s="13">
        <v>77092</v>
      </c>
      <c r="B773" s="5"/>
      <c r="C773" s="4" t="s">
        <v>506</v>
      </c>
      <c r="D773" s="42" t="s">
        <v>21</v>
      </c>
      <c r="E773" s="43">
        <v>0.2</v>
      </c>
      <c r="F773" s="44" t="s">
        <v>1232</v>
      </c>
      <c r="G773" s="45">
        <v>0</v>
      </c>
      <c r="H773" s="43">
        <v>0.08</v>
      </c>
      <c r="I773" s="44" t="s">
        <v>885</v>
      </c>
      <c r="J773" s="46">
        <v>9.999999999999995E-3</v>
      </c>
      <c r="K773" s="43">
        <v>0.08</v>
      </c>
      <c r="L773" s="44" t="s">
        <v>885</v>
      </c>
      <c r="M773" s="45">
        <v>9.999999999999995E-3</v>
      </c>
      <c r="N773" s="43">
        <v>0.01</v>
      </c>
      <c r="O773" s="44" t="s">
        <v>883</v>
      </c>
      <c r="P773" s="45">
        <v>0</v>
      </c>
      <c r="Q773" s="47">
        <v>0.29000000000000004</v>
      </c>
      <c r="R773" s="48">
        <v>0.30000000000000004</v>
      </c>
      <c r="S773" s="45">
        <v>1.0000000000000009E-2</v>
      </c>
      <c r="T773" s="49">
        <v>0.29000000000000004</v>
      </c>
      <c r="U773" s="48">
        <v>0.30000000000000004</v>
      </c>
      <c r="V773" s="50">
        <v>1.0000000000000009E-2</v>
      </c>
    </row>
    <row r="774" spans="1:22" x14ac:dyDescent="0.3">
      <c r="A774" s="16">
        <v>78195</v>
      </c>
      <c r="B774" s="5"/>
      <c r="C774" s="4" t="s">
        <v>507</v>
      </c>
      <c r="D774" s="42" t="s">
        <v>21</v>
      </c>
      <c r="E774" s="43">
        <v>1.2</v>
      </c>
      <c r="F774" s="44" t="s">
        <v>895</v>
      </c>
      <c r="G774" s="45">
        <v>-3.0000000000000027E-2</v>
      </c>
      <c r="H774" s="43">
        <v>8.2100000000000009</v>
      </c>
      <c r="I774" s="44" t="s">
        <v>1655</v>
      </c>
      <c r="J774" s="46">
        <v>-0.14000000000000057</v>
      </c>
      <c r="K774" s="43" t="s">
        <v>88</v>
      </c>
      <c r="L774" s="44" t="s">
        <v>88</v>
      </c>
      <c r="M774" s="45">
        <v>0</v>
      </c>
      <c r="N774" s="43">
        <v>0.1</v>
      </c>
      <c r="O774" s="44" t="s">
        <v>786</v>
      </c>
      <c r="P774" s="45">
        <v>9.999999999999995E-3</v>
      </c>
      <c r="Q774" s="47">
        <v>9.51</v>
      </c>
      <c r="R774" s="48">
        <v>9.35</v>
      </c>
      <c r="S774" s="45">
        <v>-0.16000000000000014</v>
      </c>
      <c r="T774" s="49" t="s">
        <v>88</v>
      </c>
      <c r="U774" s="48" t="s">
        <v>88</v>
      </c>
      <c r="V774" s="50">
        <v>0</v>
      </c>
    </row>
    <row r="775" spans="1:22" x14ac:dyDescent="0.3">
      <c r="A775" s="16">
        <v>78195</v>
      </c>
      <c r="B775" s="5" t="s">
        <v>402</v>
      </c>
      <c r="C775" s="4" t="s">
        <v>507</v>
      </c>
      <c r="D775" s="42" t="s">
        <v>21</v>
      </c>
      <c r="E775" s="43">
        <v>0</v>
      </c>
      <c r="F775" s="44" t="s">
        <v>803</v>
      </c>
      <c r="G775" s="45">
        <v>0</v>
      </c>
      <c r="H775" s="43">
        <v>7.82</v>
      </c>
      <c r="I775" s="44" t="s">
        <v>916</v>
      </c>
      <c r="J775" s="46">
        <v>-0.12000000000000011</v>
      </c>
      <c r="K775" s="43" t="s">
        <v>88</v>
      </c>
      <c r="L775" s="44" t="s">
        <v>88</v>
      </c>
      <c r="M775" s="45">
        <v>0</v>
      </c>
      <c r="N775" s="43">
        <v>0.05</v>
      </c>
      <c r="O775" s="44" t="s">
        <v>828</v>
      </c>
      <c r="P775" s="45">
        <v>0</v>
      </c>
      <c r="Q775" s="47">
        <v>7.87</v>
      </c>
      <c r="R775" s="48">
        <v>7.75</v>
      </c>
      <c r="S775" s="45">
        <v>-0.12000000000000011</v>
      </c>
      <c r="T775" s="49" t="s">
        <v>88</v>
      </c>
      <c r="U775" s="48" t="s">
        <v>88</v>
      </c>
      <c r="V775" s="50">
        <v>0</v>
      </c>
    </row>
    <row r="776" spans="1:22" x14ac:dyDescent="0.3">
      <c r="A776" s="16">
        <v>78195</v>
      </c>
      <c r="B776" s="5">
        <v>26</v>
      </c>
      <c r="C776" s="4" t="s">
        <v>507</v>
      </c>
      <c r="D776" s="42" t="s">
        <v>21</v>
      </c>
      <c r="E776" s="43">
        <v>1.2</v>
      </c>
      <c r="F776" s="44" t="s">
        <v>895</v>
      </c>
      <c r="G776" s="45">
        <v>-3.0000000000000027E-2</v>
      </c>
      <c r="H776" s="43">
        <v>0.39</v>
      </c>
      <c r="I776" s="44" t="s">
        <v>1114</v>
      </c>
      <c r="J776" s="46">
        <v>-2.0000000000000018E-2</v>
      </c>
      <c r="K776" s="43">
        <v>0.39</v>
      </c>
      <c r="L776" s="44" t="s">
        <v>1114</v>
      </c>
      <c r="M776" s="45">
        <v>-2.0000000000000018E-2</v>
      </c>
      <c r="N776" s="43">
        <v>0.05</v>
      </c>
      <c r="O776" s="44" t="s">
        <v>880</v>
      </c>
      <c r="P776" s="45">
        <v>9.999999999999995E-3</v>
      </c>
      <c r="Q776" s="47">
        <v>1.64</v>
      </c>
      <c r="R776" s="48">
        <v>1.6</v>
      </c>
      <c r="S776" s="45">
        <v>-3.9999999999999813E-2</v>
      </c>
      <c r="T776" s="49">
        <v>1.64</v>
      </c>
      <c r="U776" s="48">
        <v>1.6</v>
      </c>
      <c r="V776" s="50">
        <v>-3.9999999999999813E-2</v>
      </c>
    </row>
    <row r="777" spans="1:22" x14ac:dyDescent="0.3">
      <c r="A777" s="16">
        <v>79445</v>
      </c>
      <c r="B777" s="5"/>
      <c r="C777" s="4" t="s">
        <v>508</v>
      </c>
      <c r="D777" s="42" t="s">
        <v>29</v>
      </c>
      <c r="E777" s="43">
        <v>0</v>
      </c>
      <c r="F777" s="44" t="s">
        <v>803</v>
      </c>
      <c r="G777" s="45">
        <v>0</v>
      </c>
      <c r="H777" s="43">
        <v>0</v>
      </c>
      <c r="I777" s="44" t="s">
        <v>803</v>
      </c>
      <c r="J777" s="46">
        <v>0</v>
      </c>
      <c r="K777" s="43" t="s">
        <v>88</v>
      </c>
      <c r="L777" s="44" t="s">
        <v>88</v>
      </c>
      <c r="M777" s="45">
        <v>0</v>
      </c>
      <c r="N777" s="43">
        <v>0</v>
      </c>
      <c r="O777" s="44" t="s">
        <v>804</v>
      </c>
      <c r="P777" s="45">
        <v>0</v>
      </c>
      <c r="Q777" s="47">
        <v>0</v>
      </c>
      <c r="R777" s="48">
        <v>0</v>
      </c>
      <c r="S777" s="45">
        <v>0</v>
      </c>
      <c r="T777" s="49" t="s">
        <v>88</v>
      </c>
      <c r="U777" s="48" t="s">
        <v>88</v>
      </c>
      <c r="V777" s="50">
        <v>0</v>
      </c>
    </row>
    <row r="778" spans="1:22" x14ac:dyDescent="0.3">
      <c r="A778" s="16">
        <v>79445</v>
      </c>
      <c r="B778" s="5" t="s">
        <v>402</v>
      </c>
      <c r="C778" s="4" t="s">
        <v>508</v>
      </c>
      <c r="D778" s="42" t="s">
        <v>29</v>
      </c>
      <c r="E778" s="43">
        <v>0</v>
      </c>
      <c r="F778" s="44" t="s">
        <v>803</v>
      </c>
      <c r="G778" s="45">
        <v>0</v>
      </c>
      <c r="H778" s="43">
        <v>0</v>
      </c>
      <c r="I778" s="44" t="s">
        <v>803</v>
      </c>
      <c r="J778" s="46">
        <v>0</v>
      </c>
      <c r="K778" s="43" t="s">
        <v>88</v>
      </c>
      <c r="L778" s="44" t="s">
        <v>88</v>
      </c>
      <c r="M778" s="45">
        <v>0</v>
      </c>
      <c r="N778" s="43">
        <v>0</v>
      </c>
      <c r="O778" s="44" t="s">
        <v>804</v>
      </c>
      <c r="P778" s="45">
        <v>0</v>
      </c>
      <c r="Q778" s="47">
        <v>0</v>
      </c>
      <c r="R778" s="48">
        <v>0</v>
      </c>
      <c r="S778" s="45">
        <v>0</v>
      </c>
      <c r="T778" s="49" t="s">
        <v>88</v>
      </c>
      <c r="U778" s="48" t="s">
        <v>88</v>
      </c>
      <c r="V778" s="50">
        <v>0</v>
      </c>
    </row>
    <row r="779" spans="1:22" x14ac:dyDescent="0.3">
      <c r="A779" s="16">
        <v>79445</v>
      </c>
      <c r="B779" s="5">
        <v>26</v>
      </c>
      <c r="C779" s="4" t="s">
        <v>508</v>
      </c>
      <c r="D779" s="42" t="s">
        <v>21</v>
      </c>
      <c r="E779" s="43">
        <v>2.4</v>
      </c>
      <c r="F779" s="44" t="s">
        <v>1656</v>
      </c>
      <c r="G779" s="45">
        <v>-6.0000000000000053E-2</v>
      </c>
      <c r="H779" s="43">
        <v>0.7</v>
      </c>
      <c r="I779" s="44" t="s">
        <v>899</v>
      </c>
      <c r="J779" s="46">
        <v>-1.9999999999999907E-2</v>
      </c>
      <c r="K779" s="43">
        <v>0.7</v>
      </c>
      <c r="L779" s="44" t="s">
        <v>899</v>
      </c>
      <c r="M779" s="45">
        <v>-1.9999999999999907E-2</v>
      </c>
      <c r="N779" s="43">
        <v>0.16</v>
      </c>
      <c r="O779" s="44" t="s">
        <v>822</v>
      </c>
      <c r="P779" s="45">
        <v>1.0000000000000009E-2</v>
      </c>
      <c r="Q779" s="47">
        <v>3.26</v>
      </c>
      <c r="R779" s="48">
        <v>3.19</v>
      </c>
      <c r="S779" s="45">
        <v>-6.999999999999984E-2</v>
      </c>
      <c r="T779" s="49">
        <v>3.26</v>
      </c>
      <c r="U779" s="48">
        <v>3.19</v>
      </c>
      <c r="V779" s="50">
        <v>-6.999999999999984E-2</v>
      </c>
    </row>
    <row r="780" spans="1:22" x14ac:dyDescent="0.3">
      <c r="A780" s="13">
        <v>96420</v>
      </c>
      <c r="B780" s="5"/>
      <c r="C780" s="4" t="s">
        <v>509</v>
      </c>
      <c r="D780" s="42" t="s">
        <v>21</v>
      </c>
      <c r="E780" s="43">
        <v>0.17</v>
      </c>
      <c r="F780" s="44" t="s">
        <v>1246</v>
      </c>
      <c r="G780" s="45">
        <v>0</v>
      </c>
      <c r="H780" s="43">
        <v>2.7</v>
      </c>
      <c r="I780" s="44" t="s">
        <v>1183</v>
      </c>
      <c r="J780" s="46">
        <v>0.22999999999999998</v>
      </c>
      <c r="K780" s="43" t="s">
        <v>88</v>
      </c>
      <c r="L780" s="44" t="s">
        <v>88</v>
      </c>
      <c r="M780" s="45">
        <v>0</v>
      </c>
      <c r="N780" s="43">
        <v>0.05</v>
      </c>
      <c r="O780" s="44" t="s">
        <v>880</v>
      </c>
      <c r="P780" s="45">
        <v>9.999999999999995E-3</v>
      </c>
      <c r="Q780" s="47">
        <v>2.92</v>
      </c>
      <c r="R780" s="48">
        <v>3.16</v>
      </c>
      <c r="S780" s="45">
        <v>0.24000000000000021</v>
      </c>
      <c r="T780" s="49" t="s">
        <v>88</v>
      </c>
      <c r="U780" s="48" t="s">
        <v>88</v>
      </c>
      <c r="V780" s="50">
        <v>0</v>
      </c>
    </row>
    <row r="781" spans="1:22" x14ac:dyDescent="0.3">
      <c r="A781" s="13">
        <v>99024</v>
      </c>
      <c r="B781" s="5"/>
      <c r="C781" s="4" t="s">
        <v>510</v>
      </c>
      <c r="D781" s="42" t="s">
        <v>129</v>
      </c>
      <c r="E781" s="43">
        <v>0</v>
      </c>
      <c r="F781" s="44" t="s">
        <v>803</v>
      </c>
      <c r="G781" s="45">
        <v>0</v>
      </c>
      <c r="H781" s="43">
        <v>0</v>
      </c>
      <c r="I781" s="44" t="s">
        <v>803</v>
      </c>
      <c r="J781" s="46">
        <v>0</v>
      </c>
      <c r="K781" s="43">
        <v>0</v>
      </c>
      <c r="L781" s="44" t="s">
        <v>803</v>
      </c>
      <c r="M781" s="45">
        <v>0</v>
      </c>
      <c r="N781" s="43">
        <v>0</v>
      </c>
      <c r="O781" s="44" t="s">
        <v>804</v>
      </c>
      <c r="P781" s="45">
        <v>0</v>
      </c>
      <c r="Q781" s="47">
        <v>0</v>
      </c>
      <c r="R781" s="48">
        <v>0</v>
      </c>
      <c r="S781" s="45">
        <v>0</v>
      </c>
      <c r="T781" s="49">
        <v>0</v>
      </c>
      <c r="U781" s="48">
        <v>0</v>
      </c>
      <c r="V781" s="50">
        <v>0</v>
      </c>
    </row>
    <row r="782" spans="1:22" x14ac:dyDescent="0.3">
      <c r="A782" s="13">
        <v>99151</v>
      </c>
      <c r="B782" s="5"/>
      <c r="C782" s="4" t="s">
        <v>511</v>
      </c>
      <c r="D782" s="42" t="s">
        <v>21</v>
      </c>
      <c r="E782" s="43">
        <v>0.5</v>
      </c>
      <c r="F782" s="44" t="s">
        <v>1103</v>
      </c>
      <c r="G782" s="45">
        <v>-1.0000000000000009E-2</v>
      </c>
      <c r="H782" s="43">
        <v>1.26</v>
      </c>
      <c r="I782" s="44" t="s">
        <v>1352</v>
      </c>
      <c r="J782" s="46">
        <v>6.0000000000000053E-2</v>
      </c>
      <c r="K782" s="43">
        <v>0.18</v>
      </c>
      <c r="L782" s="44" t="s">
        <v>1616</v>
      </c>
      <c r="M782" s="45">
        <v>-7.9999999999999988E-2</v>
      </c>
      <c r="N782" s="43">
        <v>0.03</v>
      </c>
      <c r="O782" s="44" t="s">
        <v>886</v>
      </c>
      <c r="P782" s="45">
        <v>1.0000000000000002E-2</v>
      </c>
      <c r="Q782" s="47">
        <v>1.79</v>
      </c>
      <c r="R782" s="48">
        <v>1.85</v>
      </c>
      <c r="S782" s="45">
        <v>6.0000000000000053E-2</v>
      </c>
      <c r="T782" s="49">
        <v>0.71</v>
      </c>
      <c r="U782" s="48">
        <v>0.63</v>
      </c>
      <c r="V782" s="50">
        <v>-7.999999999999996E-2</v>
      </c>
    </row>
    <row r="783" spans="1:22" x14ac:dyDescent="0.3">
      <c r="A783" s="16">
        <v>99152</v>
      </c>
      <c r="B783" s="5"/>
      <c r="C783" s="4" t="s">
        <v>512</v>
      </c>
      <c r="D783" s="42" t="s">
        <v>21</v>
      </c>
      <c r="E783" s="43">
        <v>0.25</v>
      </c>
      <c r="F783" s="44" t="s">
        <v>807</v>
      </c>
      <c r="G783" s="45">
        <v>-1.0000000000000009E-2</v>
      </c>
      <c r="H783" s="43">
        <v>1.22</v>
      </c>
      <c r="I783" s="44" t="s">
        <v>900</v>
      </c>
      <c r="J783" s="46">
        <v>4.0000000000000036E-2</v>
      </c>
      <c r="K783" s="43">
        <v>0.08</v>
      </c>
      <c r="L783" s="44" t="s">
        <v>1657</v>
      </c>
      <c r="M783" s="45">
        <v>-0.03</v>
      </c>
      <c r="N783" s="43">
        <v>0.03</v>
      </c>
      <c r="O783" s="44" t="s">
        <v>886</v>
      </c>
      <c r="P783" s="45">
        <v>1.0000000000000002E-2</v>
      </c>
      <c r="Q783" s="47">
        <v>1.5</v>
      </c>
      <c r="R783" s="48">
        <v>1.54</v>
      </c>
      <c r="S783" s="45">
        <v>4.0000000000000036E-2</v>
      </c>
      <c r="T783" s="49">
        <v>0.36</v>
      </c>
      <c r="U783" s="48">
        <v>0.32999999999999996</v>
      </c>
      <c r="V783" s="50">
        <v>-3.0000000000000027E-2</v>
      </c>
    </row>
    <row r="784" spans="1:22" x14ac:dyDescent="0.3">
      <c r="A784" s="16">
        <v>99153</v>
      </c>
      <c r="B784" s="5"/>
      <c r="C784" s="4" t="s">
        <v>513</v>
      </c>
      <c r="D784" s="42" t="s">
        <v>21</v>
      </c>
      <c r="E784" s="43">
        <v>0</v>
      </c>
      <c r="F784" s="44" t="s">
        <v>803</v>
      </c>
      <c r="G784" s="45">
        <v>0</v>
      </c>
      <c r="H784" s="43">
        <v>0.34</v>
      </c>
      <c r="I784" s="44" t="s">
        <v>849</v>
      </c>
      <c r="J784" s="46">
        <v>9.9999999999999534E-3</v>
      </c>
      <c r="K784" s="43" t="s">
        <v>88</v>
      </c>
      <c r="L784" s="44" t="s">
        <v>88</v>
      </c>
      <c r="M784" s="45">
        <v>0</v>
      </c>
      <c r="N784" s="43">
        <v>0.02</v>
      </c>
      <c r="O784" s="44" t="s">
        <v>1084</v>
      </c>
      <c r="P784" s="45">
        <v>0</v>
      </c>
      <c r="Q784" s="47">
        <v>0.36000000000000004</v>
      </c>
      <c r="R784" s="48">
        <v>0.37</v>
      </c>
      <c r="S784" s="45">
        <v>9.9999999999999534E-3</v>
      </c>
      <c r="T784" s="49" t="s">
        <v>88</v>
      </c>
      <c r="U784" s="48" t="s">
        <v>88</v>
      </c>
      <c r="V784" s="50">
        <v>0</v>
      </c>
    </row>
    <row r="785" spans="1:22" x14ac:dyDescent="0.3">
      <c r="A785" s="16">
        <v>99155</v>
      </c>
      <c r="B785" s="5"/>
      <c r="C785" s="4" t="s">
        <v>514</v>
      </c>
      <c r="D785" s="42" t="s">
        <v>21</v>
      </c>
      <c r="E785" s="43">
        <v>1.9</v>
      </c>
      <c r="F785" s="44" t="s">
        <v>1233</v>
      </c>
      <c r="G785" s="45">
        <v>-4.9999999999999822E-2</v>
      </c>
      <c r="H785" s="43" t="s">
        <v>88</v>
      </c>
      <c r="I785" s="44" t="s">
        <v>88</v>
      </c>
      <c r="J785" s="46">
        <v>0</v>
      </c>
      <c r="K785" s="43">
        <v>0.35</v>
      </c>
      <c r="L785" s="44" t="s">
        <v>815</v>
      </c>
      <c r="M785" s="45">
        <v>-4.9999999999999989E-2</v>
      </c>
      <c r="N785" s="43">
        <v>0.21</v>
      </c>
      <c r="O785" s="44" t="s">
        <v>798</v>
      </c>
      <c r="P785" s="45">
        <v>0.03</v>
      </c>
      <c r="Q785" s="47" t="s">
        <v>88</v>
      </c>
      <c r="R785" s="48" t="s">
        <v>88</v>
      </c>
      <c r="S785" s="45">
        <v>0</v>
      </c>
      <c r="T785" s="49">
        <v>2.46</v>
      </c>
      <c r="U785" s="48">
        <v>2.3899999999999997</v>
      </c>
      <c r="V785" s="50">
        <v>-7.0000000000000284E-2</v>
      </c>
    </row>
    <row r="786" spans="1:22" x14ac:dyDescent="0.3">
      <c r="A786" s="16">
        <v>99156</v>
      </c>
      <c r="B786" s="5"/>
      <c r="C786" s="4" t="s">
        <v>515</v>
      </c>
      <c r="D786" s="42" t="s">
        <v>21</v>
      </c>
      <c r="E786" s="43">
        <v>1.65</v>
      </c>
      <c r="F786" s="44" t="s">
        <v>799</v>
      </c>
      <c r="G786" s="45">
        <v>-3.9999999999999813E-2</v>
      </c>
      <c r="H786" s="43" t="s">
        <v>88</v>
      </c>
      <c r="I786" s="44" t="s">
        <v>88</v>
      </c>
      <c r="J786" s="46">
        <v>0</v>
      </c>
      <c r="K786" s="43">
        <v>0.39</v>
      </c>
      <c r="L786" s="44" t="s">
        <v>896</v>
      </c>
      <c r="M786" s="45">
        <v>-0.10000000000000003</v>
      </c>
      <c r="N786" s="43">
        <v>0.16</v>
      </c>
      <c r="O786" s="44" t="s">
        <v>802</v>
      </c>
      <c r="P786" s="45">
        <v>4.0000000000000008E-2</v>
      </c>
      <c r="Q786" s="47" t="s">
        <v>88</v>
      </c>
      <c r="R786" s="48" t="s">
        <v>88</v>
      </c>
      <c r="S786" s="45">
        <v>0</v>
      </c>
      <c r="T786" s="49">
        <v>2.2000000000000002</v>
      </c>
      <c r="U786" s="48">
        <v>2.1</v>
      </c>
      <c r="V786" s="50">
        <v>-0.10000000000000009</v>
      </c>
    </row>
    <row r="787" spans="1:22" x14ac:dyDescent="0.3">
      <c r="A787" s="16">
        <v>99157</v>
      </c>
      <c r="B787" s="5"/>
      <c r="C787" s="4" t="s">
        <v>516</v>
      </c>
      <c r="D787" s="42" t="s">
        <v>21</v>
      </c>
      <c r="E787" s="43">
        <v>1.25</v>
      </c>
      <c r="F787" s="44" t="s">
        <v>819</v>
      </c>
      <c r="G787" s="45">
        <v>-3.0000000000000027E-2</v>
      </c>
      <c r="H787" s="43" t="s">
        <v>88</v>
      </c>
      <c r="I787" s="44" t="s">
        <v>88</v>
      </c>
      <c r="J787" s="46">
        <v>0</v>
      </c>
      <c r="K787" s="43">
        <v>0.33</v>
      </c>
      <c r="L787" s="44" t="s">
        <v>888</v>
      </c>
      <c r="M787" s="45">
        <v>-0.11000000000000001</v>
      </c>
      <c r="N787" s="43">
        <v>0.13</v>
      </c>
      <c r="O787" s="44" t="s">
        <v>808</v>
      </c>
      <c r="P787" s="45">
        <v>0</v>
      </c>
      <c r="Q787" s="47" t="s">
        <v>88</v>
      </c>
      <c r="R787" s="48" t="s">
        <v>88</v>
      </c>
      <c r="S787" s="45">
        <v>0</v>
      </c>
      <c r="T787" s="49">
        <v>1.71</v>
      </c>
      <c r="U787" s="48">
        <v>1.5699999999999998</v>
      </c>
      <c r="V787" s="50">
        <v>-0.14000000000000012</v>
      </c>
    </row>
    <row r="788" spans="1:22" x14ac:dyDescent="0.3">
      <c r="A788" s="13">
        <v>99202</v>
      </c>
      <c r="B788" s="5"/>
      <c r="C788" s="4" t="s">
        <v>517</v>
      </c>
      <c r="D788" s="42" t="s">
        <v>21</v>
      </c>
      <c r="E788" s="43">
        <v>0.93</v>
      </c>
      <c r="F788" s="44" t="s">
        <v>1087</v>
      </c>
      <c r="G788" s="45">
        <v>0</v>
      </c>
      <c r="H788" s="43">
        <v>1.1599999999999999</v>
      </c>
      <c r="I788" s="44" t="s">
        <v>862</v>
      </c>
      <c r="J788" s="46">
        <v>9.000000000000008E-2</v>
      </c>
      <c r="K788" s="43">
        <v>0.4</v>
      </c>
      <c r="L788" s="44" t="s">
        <v>864</v>
      </c>
      <c r="M788" s="45">
        <v>-0.17</v>
      </c>
      <c r="N788" s="43">
        <v>7.0000000000000007E-2</v>
      </c>
      <c r="O788" s="44" t="s">
        <v>876</v>
      </c>
      <c r="P788" s="45">
        <v>0</v>
      </c>
      <c r="Q788" s="47">
        <v>2.1599999999999997</v>
      </c>
      <c r="R788" s="48">
        <v>2.25</v>
      </c>
      <c r="S788" s="45">
        <v>9.0000000000000302E-2</v>
      </c>
      <c r="T788" s="49">
        <v>1.4000000000000001</v>
      </c>
      <c r="U788" s="48">
        <v>1.2300000000000002</v>
      </c>
      <c r="V788" s="50">
        <v>-0.16999999999999993</v>
      </c>
    </row>
    <row r="789" spans="1:22" x14ac:dyDescent="0.3">
      <c r="A789" s="13">
        <v>99203</v>
      </c>
      <c r="B789" s="5"/>
      <c r="C789" s="4" t="s">
        <v>518</v>
      </c>
      <c r="D789" s="42" t="s">
        <v>21</v>
      </c>
      <c r="E789" s="43">
        <v>1.6</v>
      </c>
      <c r="F789" s="44" t="s">
        <v>1137</v>
      </c>
      <c r="G789" s="45">
        <v>0</v>
      </c>
      <c r="H789" s="43">
        <v>1.61</v>
      </c>
      <c r="I789" s="44" t="s">
        <v>787</v>
      </c>
      <c r="J789" s="46">
        <v>0.14999999999999991</v>
      </c>
      <c r="K789" s="43">
        <v>0.69</v>
      </c>
      <c r="L789" s="44" t="s">
        <v>789</v>
      </c>
      <c r="M789" s="45">
        <v>-0.30999999999999994</v>
      </c>
      <c r="N789" s="43">
        <v>0.16</v>
      </c>
      <c r="O789" s="44" t="s">
        <v>822</v>
      </c>
      <c r="P789" s="45">
        <v>1.0000000000000009E-2</v>
      </c>
      <c r="Q789" s="47">
        <v>3.37</v>
      </c>
      <c r="R789" s="48">
        <v>3.5300000000000002</v>
      </c>
      <c r="S789" s="45">
        <v>0.16000000000000014</v>
      </c>
      <c r="T789" s="49">
        <v>2.4500000000000002</v>
      </c>
      <c r="U789" s="48">
        <v>2.15</v>
      </c>
      <c r="V789" s="50">
        <v>-0.30000000000000027</v>
      </c>
    </row>
    <row r="790" spans="1:22" x14ac:dyDescent="0.3">
      <c r="A790" s="13">
        <v>99204</v>
      </c>
      <c r="B790" s="5"/>
      <c r="C790" s="4" t="s">
        <v>519</v>
      </c>
      <c r="D790" s="42" t="s">
        <v>21</v>
      </c>
      <c r="E790" s="43">
        <v>2.6</v>
      </c>
      <c r="F790" s="44" t="s">
        <v>922</v>
      </c>
      <c r="G790" s="45">
        <v>0</v>
      </c>
      <c r="H790" s="43">
        <v>2.21</v>
      </c>
      <c r="I790" s="44" t="s">
        <v>1608</v>
      </c>
      <c r="J790" s="46">
        <v>0.27</v>
      </c>
      <c r="K790" s="43">
        <v>1.1499999999999999</v>
      </c>
      <c r="L790" s="44" t="s">
        <v>892</v>
      </c>
      <c r="M790" s="45">
        <v>-0.48999999999999988</v>
      </c>
      <c r="N790" s="43">
        <v>0.24</v>
      </c>
      <c r="O790" s="44" t="s">
        <v>904</v>
      </c>
      <c r="P790" s="45">
        <v>1.0000000000000009E-2</v>
      </c>
      <c r="Q790" s="47">
        <v>5.0500000000000007</v>
      </c>
      <c r="R790" s="48">
        <v>5.33</v>
      </c>
      <c r="S790" s="45">
        <v>0.27999999999999936</v>
      </c>
      <c r="T790" s="49">
        <v>3.99</v>
      </c>
      <c r="U790" s="48">
        <v>3.5100000000000002</v>
      </c>
      <c r="V790" s="50">
        <v>-0.48</v>
      </c>
    </row>
    <row r="791" spans="1:22" x14ac:dyDescent="0.3">
      <c r="A791" s="13">
        <v>99205</v>
      </c>
      <c r="B791" s="5"/>
      <c r="C791" s="4" t="s">
        <v>520</v>
      </c>
      <c r="D791" s="42" t="s">
        <v>21</v>
      </c>
      <c r="E791" s="43">
        <v>3.5</v>
      </c>
      <c r="F791" s="44" t="s">
        <v>1268</v>
      </c>
      <c r="G791" s="45">
        <v>0</v>
      </c>
      <c r="H791" s="43">
        <v>2.83</v>
      </c>
      <c r="I791" s="44" t="s">
        <v>1260</v>
      </c>
      <c r="J791" s="46">
        <v>0.39999999999999991</v>
      </c>
      <c r="K791" s="43">
        <v>1.59</v>
      </c>
      <c r="L791" s="44" t="s">
        <v>1118</v>
      </c>
      <c r="M791" s="45">
        <v>-0.65000000000000013</v>
      </c>
      <c r="N791" s="43">
        <v>0.34</v>
      </c>
      <c r="O791" s="44" t="s">
        <v>812</v>
      </c>
      <c r="P791" s="45">
        <v>1.9999999999999962E-2</v>
      </c>
      <c r="Q791" s="47">
        <v>6.67</v>
      </c>
      <c r="R791" s="48">
        <v>7.0900000000000007</v>
      </c>
      <c r="S791" s="45">
        <v>0.42000000000000082</v>
      </c>
      <c r="T791" s="49">
        <v>5.43</v>
      </c>
      <c r="U791" s="48">
        <v>4.8</v>
      </c>
      <c r="V791" s="50">
        <v>-0.62999999999999989</v>
      </c>
    </row>
    <row r="792" spans="1:22" x14ac:dyDescent="0.3">
      <c r="A792" s="13">
        <v>99211</v>
      </c>
      <c r="B792" s="5"/>
      <c r="C792" s="4" t="s">
        <v>521</v>
      </c>
      <c r="D792" s="42" t="s">
        <v>21</v>
      </c>
      <c r="E792" s="43">
        <v>0.18</v>
      </c>
      <c r="F792" s="44" t="s">
        <v>851</v>
      </c>
      <c r="G792" s="45">
        <v>0</v>
      </c>
      <c r="H792" s="43">
        <v>0.51</v>
      </c>
      <c r="I792" s="44" t="s">
        <v>1364</v>
      </c>
      <c r="J792" s="46">
        <v>2.0000000000000018E-2</v>
      </c>
      <c r="K792" s="43">
        <v>7.0000000000000007E-2</v>
      </c>
      <c r="L792" s="44" t="s">
        <v>1083</v>
      </c>
      <c r="M792" s="45">
        <v>-3.0000000000000006E-2</v>
      </c>
      <c r="N792" s="43">
        <v>0.01</v>
      </c>
      <c r="O792" s="44" t="s">
        <v>883</v>
      </c>
      <c r="P792" s="45">
        <v>0</v>
      </c>
      <c r="Q792" s="47">
        <v>0.7</v>
      </c>
      <c r="R792" s="48">
        <v>0.72</v>
      </c>
      <c r="S792" s="45">
        <v>2.0000000000000018E-2</v>
      </c>
      <c r="T792" s="49">
        <v>0.26</v>
      </c>
      <c r="U792" s="48">
        <v>0.23</v>
      </c>
      <c r="V792" s="50">
        <v>-0.03</v>
      </c>
    </row>
    <row r="793" spans="1:22" x14ac:dyDescent="0.3">
      <c r="A793" s="13">
        <v>99212</v>
      </c>
      <c r="B793" s="5"/>
      <c r="C793" s="4" t="s">
        <v>522</v>
      </c>
      <c r="D793" s="42" t="s">
        <v>21</v>
      </c>
      <c r="E793" s="43">
        <v>0.7</v>
      </c>
      <c r="F793" s="44" t="s">
        <v>1160</v>
      </c>
      <c r="G793" s="45">
        <v>0</v>
      </c>
      <c r="H793" s="43">
        <v>0.95</v>
      </c>
      <c r="I793" s="44" t="s">
        <v>1521</v>
      </c>
      <c r="J793" s="46">
        <v>7.0000000000000062E-2</v>
      </c>
      <c r="K793" s="43">
        <v>0.3</v>
      </c>
      <c r="L793" s="44" t="s">
        <v>1246</v>
      </c>
      <c r="M793" s="45">
        <v>-0.12999999999999998</v>
      </c>
      <c r="N793" s="43">
        <v>0.05</v>
      </c>
      <c r="O793" s="44" t="s">
        <v>880</v>
      </c>
      <c r="P793" s="45">
        <v>9.999999999999995E-3</v>
      </c>
      <c r="Q793" s="47">
        <v>1.7</v>
      </c>
      <c r="R793" s="48">
        <v>1.78</v>
      </c>
      <c r="S793" s="45">
        <v>8.0000000000000071E-2</v>
      </c>
      <c r="T793" s="49">
        <v>1.05</v>
      </c>
      <c r="U793" s="48">
        <v>0.92999999999999994</v>
      </c>
      <c r="V793" s="50">
        <v>-0.12000000000000011</v>
      </c>
    </row>
    <row r="794" spans="1:22" x14ac:dyDescent="0.3">
      <c r="A794" s="13">
        <v>99213</v>
      </c>
      <c r="B794" s="5"/>
      <c r="C794" s="4" t="s">
        <v>523</v>
      </c>
      <c r="D794" s="42" t="s">
        <v>21</v>
      </c>
      <c r="E794" s="43">
        <v>1.3</v>
      </c>
      <c r="F794" s="44" t="s">
        <v>1555</v>
      </c>
      <c r="G794" s="45">
        <v>0</v>
      </c>
      <c r="H794" s="43">
        <v>1.35</v>
      </c>
      <c r="I794" s="44" t="s">
        <v>945</v>
      </c>
      <c r="J794" s="46">
        <v>0.10999999999999988</v>
      </c>
      <c r="K794" s="43">
        <v>0.56999999999999995</v>
      </c>
      <c r="L794" s="44" t="s">
        <v>847</v>
      </c>
      <c r="M794" s="45">
        <v>-0.24999999999999994</v>
      </c>
      <c r="N794" s="43">
        <v>0.1</v>
      </c>
      <c r="O794" s="44" t="s">
        <v>852</v>
      </c>
      <c r="P794" s="45">
        <v>-2.0000000000000004E-2</v>
      </c>
      <c r="Q794" s="47">
        <v>2.7500000000000004</v>
      </c>
      <c r="R794" s="48">
        <v>2.84</v>
      </c>
      <c r="S794" s="45">
        <v>8.9999999999999414E-2</v>
      </c>
      <c r="T794" s="49">
        <v>1.9700000000000002</v>
      </c>
      <c r="U794" s="48">
        <v>1.7000000000000002</v>
      </c>
      <c r="V794" s="50">
        <v>-0.27</v>
      </c>
    </row>
    <row r="795" spans="1:22" x14ac:dyDescent="0.3">
      <c r="A795" s="13">
        <v>99214</v>
      </c>
      <c r="B795" s="5"/>
      <c r="C795" s="4" t="s">
        <v>524</v>
      </c>
      <c r="D795" s="42" t="s">
        <v>21</v>
      </c>
      <c r="E795" s="43">
        <v>1.92</v>
      </c>
      <c r="F795" s="44" t="s">
        <v>1625</v>
      </c>
      <c r="G795" s="45">
        <v>0</v>
      </c>
      <c r="H795" s="43">
        <v>1.8</v>
      </c>
      <c r="I795" s="44" t="s">
        <v>1360</v>
      </c>
      <c r="J795" s="46">
        <v>0.19999999999999996</v>
      </c>
      <c r="K795" s="43">
        <v>0.83</v>
      </c>
      <c r="L795" s="44" t="s">
        <v>884</v>
      </c>
      <c r="M795" s="45">
        <v>-0.36</v>
      </c>
      <c r="N795" s="43">
        <v>0.15</v>
      </c>
      <c r="O795" s="44" t="s">
        <v>808</v>
      </c>
      <c r="P795" s="45">
        <v>-1.999999999999999E-2</v>
      </c>
      <c r="Q795" s="47">
        <v>3.8699999999999997</v>
      </c>
      <c r="R795" s="48">
        <v>4.05</v>
      </c>
      <c r="S795" s="45">
        <v>0.18000000000000016</v>
      </c>
      <c r="T795" s="49">
        <v>2.9</v>
      </c>
      <c r="U795" s="48">
        <v>2.5199999999999996</v>
      </c>
      <c r="V795" s="50">
        <v>-0.38000000000000034</v>
      </c>
    </row>
    <row r="796" spans="1:22" x14ac:dyDescent="0.3">
      <c r="A796" s="13">
        <v>99215</v>
      </c>
      <c r="B796" s="5"/>
      <c r="C796" s="4" t="s">
        <v>525</v>
      </c>
      <c r="D796" s="42" t="s">
        <v>21</v>
      </c>
      <c r="E796" s="43">
        <v>2.8</v>
      </c>
      <c r="F796" s="44" t="s">
        <v>1658</v>
      </c>
      <c r="G796" s="45">
        <v>0</v>
      </c>
      <c r="H796" s="43">
        <v>2.42</v>
      </c>
      <c r="I796" s="44" t="s">
        <v>1185</v>
      </c>
      <c r="J796" s="46">
        <v>0.33000000000000007</v>
      </c>
      <c r="K796" s="43">
        <v>1.28</v>
      </c>
      <c r="L796" s="44" t="s">
        <v>1561</v>
      </c>
      <c r="M796" s="45">
        <v>-0.53</v>
      </c>
      <c r="N796" s="43">
        <v>0.21</v>
      </c>
      <c r="O796" s="44" t="s">
        <v>1128</v>
      </c>
      <c r="P796" s="45">
        <v>1.0000000000000009E-2</v>
      </c>
      <c r="Q796" s="47">
        <v>5.43</v>
      </c>
      <c r="R796" s="48">
        <v>5.77</v>
      </c>
      <c r="S796" s="45">
        <v>0.33999999999999986</v>
      </c>
      <c r="T796" s="49">
        <v>4.29</v>
      </c>
      <c r="U796" s="48">
        <v>3.77</v>
      </c>
      <c r="V796" s="50">
        <v>-0.52</v>
      </c>
    </row>
    <row r="797" spans="1:22" x14ac:dyDescent="0.3">
      <c r="A797" s="13">
        <v>99221</v>
      </c>
      <c r="B797" s="5"/>
      <c r="C797" s="4" t="s">
        <v>526</v>
      </c>
      <c r="D797" s="42" t="s">
        <v>21</v>
      </c>
      <c r="E797" s="43">
        <v>1.63</v>
      </c>
      <c r="F797" s="44" t="s">
        <v>890</v>
      </c>
      <c r="G797" s="45">
        <v>0</v>
      </c>
      <c r="H797" s="43" t="s">
        <v>88</v>
      </c>
      <c r="I797" s="44" t="s">
        <v>88</v>
      </c>
      <c r="J797" s="46">
        <v>0</v>
      </c>
      <c r="K797" s="43">
        <v>0.66</v>
      </c>
      <c r="L797" s="44" t="s">
        <v>825</v>
      </c>
      <c r="M797" s="45">
        <v>-0.25000000000000006</v>
      </c>
      <c r="N797" s="43">
        <v>0.17</v>
      </c>
      <c r="O797" s="44" t="s">
        <v>802</v>
      </c>
      <c r="P797" s="45">
        <v>0.03</v>
      </c>
      <c r="Q797" s="47" t="s">
        <v>88</v>
      </c>
      <c r="R797" s="48" t="s">
        <v>88</v>
      </c>
      <c r="S797" s="45">
        <v>0</v>
      </c>
      <c r="T797" s="49">
        <v>2.46</v>
      </c>
      <c r="U797" s="48">
        <v>2.2400000000000002</v>
      </c>
      <c r="V797" s="50">
        <v>-0.21999999999999975</v>
      </c>
    </row>
    <row r="798" spans="1:22" x14ac:dyDescent="0.3">
      <c r="A798" s="13">
        <v>99222</v>
      </c>
      <c r="B798" s="5"/>
      <c r="C798" s="4" t="s">
        <v>527</v>
      </c>
      <c r="D798" s="42" t="s">
        <v>21</v>
      </c>
      <c r="E798" s="43">
        <v>2.6</v>
      </c>
      <c r="F798" s="44" t="s">
        <v>922</v>
      </c>
      <c r="G798" s="45">
        <v>0</v>
      </c>
      <c r="H798" s="43" t="s">
        <v>88</v>
      </c>
      <c r="I798" s="44" t="s">
        <v>88</v>
      </c>
      <c r="J798" s="46">
        <v>0</v>
      </c>
      <c r="K798" s="43">
        <v>1.06</v>
      </c>
      <c r="L798" s="44" t="s">
        <v>777</v>
      </c>
      <c r="M798" s="45">
        <v>-0.39</v>
      </c>
      <c r="N798" s="43">
        <v>0.22</v>
      </c>
      <c r="O798" s="44" t="s">
        <v>798</v>
      </c>
      <c r="P798" s="45">
        <v>1.999999999999999E-2</v>
      </c>
      <c r="Q798" s="47" t="s">
        <v>88</v>
      </c>
      <c r="R798" s="48" t="s">
        <v>88</v>
      </c>
      <c r="S798" s="45">
        <v>0</v>
      </c>
      <c r="T798" s="49">
        <v>3.8800000000000003</v>
      </c>
      <c r="U798" s="48">
        <v>3.51</v>
      </c>
      <c r="V798" s="50">
        <v>-0.37000000000000055</v>
      </c>
    </row>
    <row r="799" spans="1:22" x14ac:dyDescent="0.3">
      <c r="A799" s="13">
        <v>99223</v>
      </c>
      <c r="B799" s="5"/>
      <c r="C799" s="4" t="s">
        <v>528</v>
      </c>
      <c r="D799" s="42" t="s">
        <v>21</v>
      </c>
      <c r="E799" s="43">
        <v>3.5</v>
      </c>
      <c r="F799" s="44" t="s">
        <v>1268</v>
      </c>
      <c r="G799" s="45">
        <v>0</v>
      </c>
      <c r="H799" s="43" t="s">
        <v>88</v>
      </c>
      <c r="I799" s="44" t="s">
        <v>88</v>
      </c>
      <c r="J799" s="46">
        <v>0</v>
      </c>
      <c r="K799" s="43">
        <v>1.39</v>
      </c>
      <c r="L799" s="44" t="s">
        <v>1038</v>
      </c>
      <c r="M799" s="45">
        <v>-0.48999999999999988</v>
      </c>
      <c r="N799" s="43">
        <v>0.28000000000000003</v>
      </c>
      <c r="O799" s="44" t="s">
        <v>790</v>
      </c>
      <c r="P799" s="45">
        <v>9.9999999999999534E-3</v>
      </c>
      <c r="Q799" s="47" t="s">
        <v>88</v>
      </c>
      <c r="R799" s="48" t="s">
        <v>88</v>
      </c>
      <c r="S799" s="45">
        <v>0</v>
      </c>
      <c r="T799" s="49">
        <v>5.17</v>
      </c>
      <c r="U799" s="48">
        <v>4.6900000000000004</v>
      </c>
      <c r="V799" s="50">
        <v>-0.47999999999999954</v>
      </c>
    </row>
    <row r="800" spans="1:22" x14ac:dyDescent="0.3">
      <c r="A800" s="16">
        <v>99231</v>
      </c>
      <c r="B800" s="5"/>
      <c r="C800" s="4" t="s">
        <v>529</v>
      </c>
      <c r="D800" s="42" t="s">
        <v>21</v>
      </c>
      <c r="E800" s="43">
        <v>1</v>
      </c>
      <c r="F800" s="44" t="s">
        <v>805</v>
      </c>
      <c r="G800" s="45">
        <v>0</v>
      </c>
      <c r="H800" s="43" t="s">
        <v>88</v>
      </c>
      <c r="I800" s="44" t="s">
        <v>88</v>
      </c>
      <c r="J800" s="46">
        <v>0</v>
      </c>
      <c r="K800" s="43">
        <v>0.38</v>
      </c>
      <c r="L800" s="44" t="s">
        <v>915</v>
      </c>
      <c r="M800" s="45">
        <v>-0.13</v>
      </c>
      <c r="N800" s="43">
        <v>0.08</v>
      </c>
      <c r="O800" s="44" t="s">
        <v>852</v>
      </c>
      <c r="P800" s="45">
        <v>0</v>
      </c>
      <c r="Q800" s="47" t="s">
        <v>88</v>
      </c>
      <c r="R800" s="48" t="s">
        <v>88</v>
      </c>
      <c r="S800" s="45">
        <v>0</v>
      </c>
      <c r="T800" s="49">
        <v>1.46</v>
      </c>
      <c r="U800" s="48">
        <v>1.33</v>
      </c>
      <c r="V800" s="50">
        <v>-0.12999999999999989</v>
      </c>
    </row>
    <row r="801" spans="1:22" x14ac:dyDescent="0.3">
      <c r="A801" s="16">
        <v>99232</v>
      </c>
      <c r="B801" s="5"/>
      <c r="C801" s="4" t="s">
        <v>530</v>
      </c>
      <c r="D801" s="42" t="s">
        <v>21</v>
      </c>
      <c r="E801" s="43">
        <v>1.59</v>
      </c>
      <c r="F801" s="44" t="s">
        <v>1373</v>
      </c>
      <c r="G801" s="45">
        <v>0</v>
      </c>
      <c r="H801" s="43" t="s">
        <v>88</v>
      </c>
      <c r="I801" s="44" t="s">
        <v>88</v>
      </c>
      <c r="J801" s="46">
        <v>0</v>
      </c>
      <c r="K801" s="43">
        <v>0.64</v>
      </c>
      <c r="L801" s="44" t="s">
        <v>1108</v>
      </c>
      <c r="M801" s="45">
        <v>-0.24</v>
      </c>
      <c r="N801" s="43">
        <v>0.13</v>
      </c>
      <c r="O801" s="44" t="s">
        <v>779</v>
      </c>
      <c r="P801" s="45">
        <v>-1.0000000000000009E-2</v>
      </c>
      <c r="Q801" s="47" t="s">
        <v>88</v>
      </c>
      <c r="R801" s="48" t="s">
        <v>88</v>
      </c>
      <c r="S801" s="45">
        <v>0</v>
      </c>
      <c r="T801" s="49">
        <v>2.36</v>
      </c>
      <c r="U801" s="48">
        <v>2.1100000000000003</v>
      </c>
      <c r="V801" s="50">
        <v>-0.24999999999999956</v>
      </c>
    </row>
    <row r="802" spans="1:22" x14ac:dyDescent="0.3">
      <c r="A802" s="16">
        <v>99233</v>
      </c>
      <c r="B802" s="5"/>
      <c r="C802" s="4" t="s">
        <v>531</v>
      </c>
      <c r="D802" s="42" t="s">
        <v>21</v>
      </c>
      <c r="E802" s="43">
        <v>2.4</v>
      </c>
      <c r="F802" s="44" t="s">
        <v>1401</v>
      </c>
      <c r="G802" s="45">
        <v>0</v>
      </c>
      <c r="H802" s="43" t="s">
        <v>88</v>
      </c>
      <c r="I802" s="44" t="s">
        <v>88</v>
      </c>
      <c r="J802" s="46">
        <v>0</v>
      </c>
      <c r="K802" s="43">
        <v>0.95</v>
      </c>
      <c r="L802" s="44" t="s">
        <v>1130</v>
      </c>
      <c r="M802" s="45">
        <v>-0.32999999999999996</v>
      </c>
      <c r="N802" s="43">
        <v>0.17</v>
      </c>
      <c r="O802" s="44" t="s">
        <v>857</v>
      </c>
      <c r="P802" s="45">
        <v>1.999999999999999E-2</v>
      </c>
      <c r="Q802" s="47" t="s">
        <v>88</v>
      </c>
      <c r="R802" s="48" t="s">
        <v>88</v>
      </c>
      <c r="S802" s="45">
        <v>0</v>
      </c>
      <c r="T802" s="49">
        <v>3.5199999999999996</v>
      </c>
      <c r="U802" s="48">
        <v>3.21</v>
      </c>
      <c r="V802" s="50">
        <v>-0.30999999999999961</v>
      </c>
    </row>
    <row r="803" spans="1:22" x14ac:dyDescent="0.3">
      <c r="A803" s="16">
        <v>99234</v>
      </c>
      <c r="B803" s="5"/>
      <c r="C803" s="4" t="s">
        <v>532</v>
      </c>
      <c r="D803" s="42" t="s">
        <v>21</v>
      </c>
      <c r="E803" s="43">
        <v>2</v>
      </c>
      <c r="F803" s="44" t="s">
        <v>1360</v>
      </c>
      <c r="G803" s="45">
        <v>0</v>
      </c>
      <c r="H803" s="43" t="s">
        <v>88</v>
      </c>
      <c r="I803" s="44" t="s">
        <v>88</v>
      </c>
      <c r="J803" s="46">
        <v>0</v>
      </c>
      <c r="K803" s="43">
        <v>0.74</v>
      </c>
      <c r="L803" s="44" t="s">
        <v>884</v>
      </c>
      <c r="M803" s="45">
        <v>-0.27</v>
      </c>
      <c r="N803" s="43">
        <v>0.16</v>
      </c>
      <c r="O803" s="44" t="s">
        <v>857</v>
      </c>
      <c r="P803" s="45">
        <v>0.03</v>
      </c>
      <c r="Q803" s="47" t="s">
        <v>88</v>
      </c>
      <c r="R803" s="48" t="s">
        <v>88</v>
      </c>
      <c r="S803" s="45">
        <v>0</v>
      </c>
      <c r="T803" s="49">
        <v>2.9000000000000004</v>
      </c>
      <c r="U803" s="48">
        <v>2.6599999999999997</v>
      </c>
      <c r="V803" s="50">
        <v>-0.24000000000000066</v>
      </c>
    </row>
    <row r="804" spans="1:22" x14ac:dyDescent="0.3">
      <c r="A804" s="16">
        <v>99235</v>
      </c>
      <c r="B804" s="5"/>
      <c r="C804" s="4" t="s">
        <v>533</v>
      </c>
      <c r="D804" s="42" t="s">
        <v>21</v>
      </c>
      <c r="E804" s="43">
        <v>3.24</v>
      </c>
      <c r="F804" s="44" t="s">
        <v>1236</v>
      </c>
      <c r="G804" s="45">
        <v>0</v>
      </c>
      <c r="H804" s="43" t="s">
        <v>88</v>
      </c>
      <c r="I804" s="44" t="s">
        <v>88</v>
      </c>
      <c r="J804" s="46">
        <v>0</v>
      </c>
      <c r="K804" s="43">
        <v>1.24</v>
      </c>
      <c r="L804" s="44" t="s">
        <v>913</v>
      </c>
      <c r="M804" s="45">
        <v>-0.44999999999999996</v>
      </c>
      <c r="N804" s="43">
        <v>0.24</v>
      </c>
      <c r="O804" s="44" t="s">
        <v>871</v>
      </c>
      <c r="P804" s="45">
        <v>3.0000000000000027E-2</v>
      </c>
      <c r="Q804" s="47" t="s">
        <v>88</v>
      </c>
      <c r="R804" s="48" t="s">
        <v>88</v>
      </c>
      <c r="S804" s="45">
        <v>0</v>
      </c>
      <c r="T804" s="49">
        <v>4.7200000000000006</v>
      </c>
      <c r="U804" s="48">
        <v>4.3000000000000007</v>
      </c>
      <c r="V804" s="50">
        <v>-0.41999999999999993</v>
      </c>
    </row>
    <row r="805" spans="1:22" x14ac:dyDescent="0.3">
      <c r="A805" s="16">
        <v>99236</v>
      </c>
      <c r="B805" s="5"/>
      <c r="C805" s="4" t="s">
        <v>534</v>
      </c>
      <c r="D805" s="42" t="s">
        <v>21</v>
      </c>
      <c r="E805" s="43">
        <v>4.3</v>
      </c>
      <c r="F805" s="44" t="s">
        <v>1659</v>
      </c>
      <c r="G805" s="45">
        <v>0</v>
      </c>
      <c r="H805" s="43" t="s">
        <v>88</v>
      </c>
      <c r="I805" s="44" t="s">
        <v>88</v>
      </c>
      <c r="J805" s="46">
        <v>0</v>
      </c>
      <c r="K805" s="43">
        <v>1.54</v>
      </c>
      <c r="L805" s="44" t="s">
        <v>1521</v>
      </c>
      <c r="M805" s="45">
        <v>-0.52</v>
      </c>
      <c r="N805" s="43">
        <v>0.33</v>
      </c>
      <c r="O805" s="44" t="s">
        <v>1660</v>
      </c>
      <c r="P805" s="45">
        <v>3.999999999999998E-2</v>
      </c>
      <c r="Q805" s="47" t="s">
        <v>88</v>
      </c>
      <c r="R805" s="48" t="s">
        <v>88</v>
      </c>
      <c r="S805" s="45">
        <v>0</v>
      </c>
      <c r="T805" s="49">
        <v>6.17</v>
      </c>
      <c r="U805" s="48">
        <v>5.69</v>
      </c>
      <c r="V805" s="50">
        <v>-0.47999999999999954</v>
      </c>
    </row>
    <row r="806" spans="1:22" x14ac:dyDescent="0.3">
      <c r="A806" s="16">
        <v>99238</v>
      </c>
      <c r="B806" s="5"/>
      <c r="C806" s="4" t="s">
        <v>535</v>
      </c>
      <c r="D806" s="42" t="s">
        <v>21</v>
      </c>
      <c r="E806" s="43">
        <v>1.5</v>
      </c>
      <c r="F806" s="44" t="s">
        <v>1437</v>
      </c>
      <c r="G806" s="45">
        <v>0</v>
      </c>
      <c r="H806" s="43" t="s">
        <v>88</v>
      </c>
      <c r="I806" s="44" t="s">
        <v>88</v>
      </c>
      <c r="J806" s="46">
        <v>0</v>
      </c>
      <c r="K806" s="43">
        <v>0.8</v>
      </c>
      <c r="L806" s="44" t="s">
        <v>1130</v>
      </c>
      <c r="M806" s="45">
        <v>-0.18000000000000005</v>
      </c>
      <c r="N806" s="43">
        <v>0.12</v>
      </c>
      <c r="O806" s="44" t="s">
        <v>779</v>
      </c>
      <c r="P806" s="45">
        <v>0</v>
      </c>
      <c r="Q806" s="47" t="s">
        <v>88</v>
      </c>
      <c r="R806" s="48" t="s">
        <v>88</v>
      </c>
      <c r="S806" s="45">
        <v>0</v>
      </c>
      <c r="T806" s="49">
        <v>2.42</v>
      </c>
      <c r="U806" s="48">
        <v>2.2400000000000002</v>
      </c>
      <c r="V806" s="50">
        <v>-0.17999999999999972</v>
      </c>
    </row>
    <row r="807" spans="1:22" x14ac:dyDescent="0.3">
      <c r="A807" s="16">
        <v>99239</v>
      </c>
      <c r="B807" s="5"/>
      <c r="C807" s="4" t="s">
        <v>536</v>
      </c>
      <c r="D807" s="42" t="s">
        <v>21</v>
      </c>
      <c r="E807" s="43">
        <v>2.15</v>
      </c>
      <c r="F807" s="44" t="s">
        <v>1577</v>
      </c>
      <c r="G807" s="45">
        <v>0</v>
      </c>
      <c r="H807" s="43" t="s">
        <v>88</v>
      </c>
      <c r="I807" s="44" t="s">
        <v>88</v>
      </c>
      <c r="J807" s="46">
        <v>0</v>
      </c>
      <c r="K807" s="43">
        <v>1.1100000000000001</v>
      </c>
      <c r="L807" s="44" t="s">
        <v>1522</v>
      </c>
      <c r="M807" s="45">
        <v>-0.23000000000000009</v>
      </c>
      <c r="N807" s="43">
        <v>0.16</v>
      </c>
      <c r="O807" s="44" t="s">
        <v>822</v>
      </c>
      <c r="P807" s="45">
        <v>1.0000000000000009E-2</v>
      </c>
      <c r="Q807" s="47" t="s">
        <v>88</v>
      </c>
      <c r="R807" s="48" t="s">
        <v>88</v>
      </c>
      <c r="S807" s="45">
        <v>0</v>
      </c>
      <c r="T807" s="49">
        <v>3.42</v>
      </c>
      <c r="U807" s="48">
        <v>3.1999999999999997</v>
      </c>
      <c r="V807" s="50">
        <v>-0.2200000000000002</v>
      </c>
    </row>
    <row r="808" spans="1:22" x14ac:dyDescent="0.3">
      <c r="A808" s="13">
        <v>99242</v>
      </c>
      <c r="B808" s="5"/>
      <c r="C808" s="4" t="s">
        <v>537</v>
      </c>
      <c r="D808" s="42" t="s">
        <v>498</v>
      </c>
      <c r="E808" s="43">
        <v>1.08</v>
      </c>
      <c r="F808" s="44" t="s">
        <v>1467</v>
      </c>
      <c r="G808" s="45">
        <v>0</v>
      </c>
      <c r="H808" s="43">
        <v>1.1000000000000001</v>
      </c>
      <c r="I808" s="44" t="s">
        <v>955</v>
      </c>
      <c r="J808" s="46">
        <v>0</v>
      </c>
      <c r="K808" s="43">
        <v>0.51</v>
      </c>
      <c r="L808" s="44" t="s">
        <v>811</v>
      </c>
      <c r="M808" s="45">
        <v>0</v>
      </c>
      <c r="N808" s="43">
        <v>0.06</v>
      </c>
      <c r="O808" s="44" t="s">
        <v>880</v>
      </c>
      <c r="P808" s="45">
        <v>0</v>
      </c>
      <c r="Q808" s="47">
        <v>2.2400000000000002</v>
      </c>
      <c r="R808" s="48">
        <v>2.2400000000000002</v>
      </c>
      <c r="S808" s="45">
        <v>0</v>
      </c>
      <c r="T808" s="49">
        <v>1.6500000000000001</v>
      </c>
      <c r="U808" s="48">
        <v>1.6500000000000001</v>
      </c>
      <c r="V808" s="50">
        <v>0</v>
      </c>
    </row>
    <row r="809" spans="1:22" x14ac:dyDescent="0.3">
      <c r="A809" s="13">
        <v>99243</v>
      </c>
      <c r="B809" s="5"/>
      <c r="C809" s="4" t="s">
        <v>538</v>
      </c>
      <c r="D809" s="42" t="s">
        <v>498</v>
      </c>
      <c r="E809" s="43">
        <v>1.8</v>
      </c>
      <c r="F809" s="44" t="s">
        <v>1633</v>
      </c>
      <c r="G809" s="45">
        <v>0</v>
      </c>
      <c r="H809" s="43">
        <v>1.46</v>
      </c>
      <c r="I809" s="44" t="s">
        <v>945</v>
      </c>
      <c r="J809" s="46">
        <v>0</v>
      </c>
      <c r="K809" s="43">
        <v>0.71</v>
      </c>
      <c r="L809" s="44" t="s">
        <v>785</v>
      </c>
      <c r="M809" s="45">
        <v>0</v>
      </c>
      <c r="N809" s="43">
        <v>0.12</v>
      </c>
      <c r="O809" s="44" t="s">
        <v>786</v>
      </c>
      <c r="P809" s="45">
        <v>-9.999999999999995E-3</v>
      </c>
      <c r="Q809" s="47">
        <v>3.38</v>
      </c>
      <c r="R809" s="48">
        <v>3.3699999999999997</v>
      </c>
      <c r="S809" s="45">
        <v>-1.0000000000000231E-2</v>
      </c>
      <c r="T809" s="49">
        <v>2.63</v>
      </c>
      <c r="U809" s="48">
        <v>2.6199999999999997</v>
      </c>
      <c r="V809" s="50">
        <v>-1.0000000000000231E-2</v>
      </c>
    </row>
    <row r="810" spans="1:22" x14ac:dyDescent="0.3">
      <c r="A810" s="13">
        <v>99244</v>
      </c>
      <c r="B810" s="5"/>
      <c r="C810" s="4" t="s">
        <v>539</v>
      </c>
      <c r="D810" s="42" t="s">
        <v>498</v>
      </c>
      <c r="E810" s="43">
        <v>2.69</v>
      </c>
      <c r="F810" s="44" t="s">
        <v>1272</v>
      </c>
      <c r="G810" s="45">
        <v>0</v>
      </c>
      <c r="H810" s="43">
        <v>1.96</v>
      </c>
      <c r="I810" s="44" t="s">
        <v>1404</v>
      </c>
      <c r="J810" s="46">
        <v>0</v>
      </c>
      <c r="K810" s="43">
        <v>1.1399999999999999</v>
      </c>
      <c r="L810" s="44" t="s">
        <v>873</v>
      </c>
      <c r="M810" s="45">
        <v>0</v>
      </c>
      <c r="N810" s="43">
        <v>0.16</v>
      </c>
      <c r="O810" s="44" t="s">
        <v>783</v>
      </c>
      <c r="P810" s="45">
        <v>1.999999999999999E-2</v>
      </c>
      <c r="Q810" s="47">
        <v>4.8100000000000005</v>
      </c>
      <c r="R810" s="48">
        <v>4.83</v>
      </c>
      <c r="S810" s="45">
        <v>1.9999999999999574E-2</v>
      </c>
      <c r="T810" s="49">
        <v>3.99</v>
      </c>
      <c r="U810" s="48">
        <v>4.01</v>
      </c>
      <c r="V810" s="50">
        <v>1.9999999999999574E-2</v>
      </c>
    </row>
    <row r="811" spans="1:22" x14ac:dyDescent="0.3">
      <c r="A811" s="13">
        <v>99245</v>
      </c>
      <c r="B811" s="5"/>
      <c r="C811" s="4" t="s">
        <v>540</v>
      </c>
      <c r="D811" s="42" t="s">
        <v>498</v>
      </c>
      <c r="E811" s="43">
        <v>3.75</v>
      </c>
      <c r="F811" s="44" t="s">
        <v>1661</v>
      </c>
      <c r="G811" s="45">
        <v>0</v>
      </c>
      <c r="H811" s="43">
        <v>2.2999999999999998</v>
      </c>
      <c r="I811" s="44" t="s">
        <v>1621</v>
      </c>
      <c r="J811" s="46">
        <v>0</v>
      </c>
      <c r="K811" s="43">
        <v>1.38</v>
      </c>
      <c r="L811" s="44" t="s">
        <v>1125</v>
      </c>
      <c r="M811" s="45">
        <v>0</v>
      </c>
      <c r="N811" s="43">
        <v>0.22</v>
      </c>
      <c r="O811" s="44" t="s">
        <v>947</v>
      </c>
      <c r="P811" s="45">
        <v>1.0000000000000009E-2</v>
      </c>
      <c r="Q811" s="47">
        <v>6.27</v>
      </c>
      <c r="R811" s="48">
        <v>6.28</v>
      </c>
      <c r="S811" s="45">
        <v>1.0000000000000675E-2</v>
      </c>
      <c r="T811" s="49">
        <v>5.35</v>
      </c>
      <c r="U811" s="48">
        <v>5.36</v>
      </c>
      <c r="V811" s="50">
        <v>1.0000000000000675E-2</v>
      </c>
    </row>
    <row r="812" spans="1:22" x14ac:dyDescent="0.3">
      <c r="A812" s="13">
        <v>99252</v>
      </c>
      <c r="B812" s="5"/>
      <c r="C812" s="4" t="s">
        <v>541</v>
      </c>
      <c r="D812" s="42" t="s">
        <v>498</v>
      </c>
      <c r="E812" s="43">
        <v>1.5</v>
      </c>
      <c r="F812" s="44" t="s">
        <v>1437</v>
      </c>
      <c r="G812" s="45">
        <v>0</v>
      </c>
      <c r="H812" s="43" t="s">
        <v>88</v>
      </c>
      <c r="I812" s="44" t="s">
        <v>88</v>
      </c>
      <c r="J812" s="46">
        <v>0</v>
      </c>
      <c r="K812" s="43">
        <v>0.52</v>
      </c>
      <c r="L812" s="44" t="s">
        <v>1382</v>
      </c>
      <c r="M812" s="45">
        <v>0</v>
      </c>
      <c r="N812" s="43">
        <v>0.08</v>
      </c>
      <c r="O812" s="44" t="s">
        <v>852</v>
      </c>
      <c r="P812" s="45">
        <v>0</v>
      </c>
      <c r="Q812" s="47" t="s">
        <v>88</v>
      </c>
      <c r="R812" s="48" t="s">
        <v>88</v>
      </c>
      <c r="S812" s="45">
        <v>0</v>
      </c>
      <c r="T812" s="49">
        <v>2.1</v>
      </c>
      <c r="U812" s="48">
        <v>2.1</v>
      </c>
      <c r="V812" s="50">
        <v>0</v>
      </c>
    </row>
    <row r="813" spans="1:22" x14ac:dyDescent="0.3">
      <c r="A813" s="13">
        <v>99253</v>
      </c>
      <c r="B813" s="5"/>
      <c r="C813" s="4" t="s">
        <v>542</v>
      </c>
      <c r="D813" s="42" t="s">
        <v>498</v>
      </c>
      <c r="E813" s="43">
        <v>2</v>
      </c>
      <c r="F813" s="44" t="s">
        <v>1360</v>
      </c>
      <c r="G813" s="45">
        <v>0</v>
      </c>
      <c r="H813" s="43" t="s">
        <v>88</v>
      </c>
      <c r="I813" s="44" t="s">
        <v>88</v>
      </c>
      <c r="J813" s="46">
        <v>0</v>
      </c>
      <c r="K813" s="43">
        <v>0.84</v>
      </c>
      <c r="L813" s="44" t="s">
        <v>879</v>
      </c>
      <c r="M813" s="45">
        <v>0</v>
      </c>
      <c r="N813" s="43">
        <v>0.13</v>
      </c>
      <c r="O813" s="44" t="s">
        <v>779</v>
      </c>
      <c r="P813" s="45">
        <v>-1.0000000000000009E-2</v>
      </c>
      <c r="Q813" s="47" t="s">
        <v>88</v>
      </c>
      <c r="R813" s="48" t="s">
        <v>88</v>
      </c>
      <c r="S813" s="45">
        <v>0</v>
      </c>
      <c r="T813" s="49">
        <v>2.9699999999999998</v>
      </c>
      <c r="U813" s="48">
        <v>2.96</v>
      </c>
      <c r="V813" s="50">
        <v>-9.9999999999997868E-3</v>
      </c>
    </row>
    <row r="814" spans="1:22" x14ac:dyDescent="0.3">
      <c r="A814" s="16">
        <v>99254</v>
      </c>
      <c r="B814" s="5"/>
      <c r="C814" s="4" t="s">
        <v>543</v>
      </c>
      <c r="D814" s="42" t="s">
        <v>498</v>
      </c>
      <c r="E814" s="43">
        <v>2.72</v>
      </c>
      <c r="F814" s="44" t="s">
        <v>1270</v>
      </c>
      <c r="G814" s="45">
        <v>0</v>
      </c>
      <c r="H814" s="43" t="s">
        <v>88</v>
      </c>
      <c r="I814" s="44" t="s">
        <v>88</v>
      </c>
      <c r="J814" s="46">
        <v>0</v>
      </c>
      <c r="K814" s="43">
        <v>1.23</v>
      </c>
      <c r="L814" s="44" t="s">
        <v>1549</v>
      </c>
      <c r="M814" s="45">
        <v>0</v>
      </c>
      <c r="N814" s="43">
        <v>0.16</v>
      </c>
      <c r="O814" s="44" t="s">
        <v>783</v>
      </c>
      <c r="P814" s="45">
        <v>1.999999999999999E-2</v>
      </c>
      <c r="Q814" s="47" t="s">
        <v>88</v>
      </c>
      <c r="R814" s="48" t="s">
        <v>88</v>
      </c>
      <c r="S814" s="45">
        <v>0</v>
      </c>
      <c r="T814" s="49">
        <v>4.1100000000000003</v>
      </c>
      <c r="U814" s="48">
        <v>4.13</v>
      </c>
      <c r="V814" s="50">
        <v>1.9999999999999574E-2</v>
      </c>
    </row>
    <row r="815" spans="1:22" x14ac:dyDescent="0.3">
      <c r="A815" s="16">
        <v>99255</v>
      </c>
      <c r="B815" s="5"/>
      <c r="C815" s="4" t="s">
        <v>544</v>
      </c>
      <c r="D815" s="42" t="s">
        <v>498</v>
      </c>
      <c r="E815" s="43">
        <v>3.86</v>
      </c>
      <c r="F815" s="44" t="s">
        <v>1455</v>
      </c>
      <c r="G815" s="45">
        <v>0</v>
      </c>
      <c r="H815" s="43" t="s">
        <v>88</v>
      </c>
      <c r="I815" s="44" t="s">
        <v>88</v>
      </c>
      <c r="J815" s="46">
        <v>0</v>
      </c>
      <c r="K815" s="43">
        <v>1.44</v>
      </c>
      <c r="L815" s="44" t="s">
        <v>948</v>
      </c>
      <c r="M815" s="45">
        <v>0</v>
      </c>
      <c r="N815" s="43">
        <v>0.22</v>
      </c>
      <c r="O815" s="44" t="s">
        <v>798</v>
      </c>
      <c r="P815" s="45">
        <v>1.999999999999999E-2</v>
      </c>
      <c r="Q815" s="47" t="s">
        <v>88</v>
      </c>
      <c r="R815" s="48" t="s">
        <v>88</v>
      </c>
      <c r="S815" s="45">
        <v>0</v>
      </c>
      <c r="T815" s="49">
        <v>5.52</v>
      </c>
      <c r="U815" s="48">
        <v>5.54</v>
      </c>
      <c r="V815" s="50">
        <v>2.0000000000000462E-2</v>
      </c>
    </row>
    <row r="816" spans="1:22" x14ac:dyDescent="0.3">
      <c r="A816" s="16">
        <v>99281</v>
      </c>
      <c r="B816" s="5"/>
      <c r="C816" s="4" t="s">
        <v>545</v>
      </c>
      <c r="D816" s="42" t="s">
        <v>21</v>
      </c>
      <c r="E816" s="43">
        <v>0.25</v>
      </c>
      <c r="F816" s="44" t="s">
        <v>915</v>
      </c>
      <c r="G816" s="45">
        <v>0</v>
      </c>
      <c r="H816" s="43" t="s">
        <v>88</v>
      </c>
      <c r="I816" s="44" t="s">
        <v>88</v>
      </c>
      <c r="J816" s="46">
        <v>0</v>
      </c>
      <c r="K816" s="43">
        <v>0.06</v>
      </c>
      <c r="L816" s="44" t="s">
        <v>1657</v>
      </c>
      <c r="M816" s="45">
        <v>-9.999999999999995E-3</v>
      </c>
      <c r="N816" s="43">
        <v>0.03</v>
      </c>
      <c r="O816" s="44" t="s">
        <v>886</v>
      </c>
      <c r="P816" s="45">
        <v>1.0000000000000002E-2</v>
      </c>
      <c r="Q816" s="47" t="s">
        <v>88</v>
      </c>
      <c r="R816" s="48" t="s">
        <v>88</v>
      </c>
      <c r="S816" s="45">
        <v>0</v>
      </c>
      <c r="T816" s="49">
        <v>0.33999999999999997</v>
      </c>
      <c r="U816" s="48">
        <v>0.33999999999999997</v>
      </c>
      <c r="V816" s="50">
        <v>0</v>
      </c>
    </row>
    <row r="817" spans="1:22" x14ac:dyDescent="0.3">
      <c r="A817" s="16">
        <v>99282</v>
      </c>
      <c r="B817" s="5"/>
      <c r="C817" s="4" t="s">
        <v>546</v>
      </c>
      <c r="D817" s="42" t="s">
        <v>21</v>
      </c>
      <c r="E817" s="43">
        <v>0.93</v>
      </c>
      <c r="F817" s="44" t="s">
        <v>1087</v>
      </c>
      <c r="G817" s="45">
        <v>0</v>
      </c>
      <c r="H817" s="43" t="s">
        <v>88</v>
      </c>
      <c r="I817" s="44" t="s">
        <v>88</v>
      </c>
      <c r="J817" s="46">
        <v>0</v>
      </c>
      <c r="K817" s="43">
        <v>0.22</v>
      </c>
      <c r="L817" s="44" t="s">
        <v>1246</v>
      </c>
      <c r="M817" s="45">
        <v>-4.9999999999999989E-2</v>
      </c>
      <c r="N817" s="43">
        <v>0.1</v>
      </c>
      <c r="O817" s="44" t="s">
        <v>786</v>
      </c>
      <c r="P817" s="45">
        <v>9.999999999999995E-3</v>
      </c>
      <c r="Q817" s="47" t="s">
        <v>88</v>
      </c>
      <c r="R817" s="48" t="s">
        <v>88</v>
      </c>
      <c r="S817" s="45">
        <v>0</v>
      </c>
      <c r="T817" s="49">
        <v>1.2500000000000002</v>
      </c>
      <c r="U817" s="48">
        <v>1.2100000000000002</v>
      </c>
      <c r="V817" s="50">
        <v>-4.0000000000000036E-2</v>
      </c>
    </row>
    <row r="818" spans="1:22" x14ac:dyDescent="0.3">
      <c r="A818" s="16">
        <v>99283</v>
      </c>
      <c r="B818" s="5"/>
      <c r="C818" s="4" t="s">
        <v>547</v>
      </c>
      <c r="D818" s="42" t="s">
        <v>21</v>
      </c>
      <c r="E818" s="43">
        <v>1.6</v>
      </c>
      <c r="F818" s="44" t="s">
        <v>1137</v>
      </c>
      <c r="G818" s="45">
        <v>0</v>
      </c>
      <c r="H818" s="43" t="s">
        <v>88</v>
      </c>
      <c r="I818" s="44" t="s">
        <v>88</v>
      </c>
      <c r="J818" s="46">
        <v>0</v>
      </c>
      <c r="K818" s="43">
        <v>0.35</v>
      </c>
      <c r="L818" s="44" t="s">
        <v>782</v>
      </c>
      <c r="M818" s="45">
        <v>-6.9999999999999951E-2</v>
      </c>
      <c r="N818" s="43">
        <v>0.16</v>
      </c>
      <c r="O818" s="44" t="s">
        <v>802</v>
      </c>
      <c r="P818" s="45">
        <v>4.0000000000000008E-2</v>
      </c>
      <c r="Q818" s="47" t="s">
        <v>88</v>
      </c>
      <c r="R818" s="48" t="s">
        <v>88</v>
      </c>
      <c r="S818" s="45">
        <v>0</v>
      </c>
      <c r="T818" s="49">
        <v>2.1100000000000003</v>
      </c>
      <c r="U818" s="48">
        <v>2.08</v>
      </c>
      <c r="V818" s="50">
        <v>-3.0000000000000249E-2</v>
      </c>
    </row>
    <row r="819" spans="1:22" x14ac:dyDescent="0.3">
      <c r="A819" s="16">
        <v>99284</v>
      </c>
      <c r="B819" s="5"/>
      <c r="C819" s="4" t="s">
        <v>548</v>
      </c>
      <c r="D819" s="42" t="s">
        <v>21</v>
      </c>
      <c r="E819" s="43">
        <v>2.74</v>
      </c>
      <c r="F819" s="44" t="s">
        <v>1662</v>
      </c>
      <c r="G819" s="45">
        <v>0</v>
      </c>
      <c r="H819" s="43" t="s">
        <v>88</v>
      </c>
      <c r="I819" s="44" t="s">
        <v>88</v>
      </c>
      <c r="J819" s="46">
        <v>0</v>
      </c>
      <c r="K819" s="43">
        <v>0.56999999999999995</v>
      </c>
      <c r="L819" s="44" t="s">
        <v>861</v>
      </c>
      <c r="M819" s="45">
        <v>-0.11999999999999994</v>
      </c>
      <c r="N819" s="43">
        <v>0.28999999999999998</v>
      </c>
      <c r="O819" s="44" t="s">
        <v>812</v>
      </c>
      <c r="P819" s="45">
        <v>7.0000000000000007E-2</v>
      </c>
      <c r="Q819" s="47" t="s">
        <v>88</v>
      </c>
      <c r="R819" s="48" t="s">
        <v>88</v>
      </c>
      <c r="S819" s="45">
        <v>0</v>
      </c>
      <c r="T819" s="49">
        <v>3.6</v>
      </c>
      <c r="U819" s="48">
        <v>3.5500000000000003</v>
      </c>
      <c r="V819" s="50">
        <v>-4.9999999999999822E-2</v>
      </c>
    </row>
    <row r="820" spans="1:22" x14ac:dyDescent="0.3">
      <c r="A820" s="16">
        <v>99285</v>
      </c>
      <c r="B820" s="5"/>
      <c r="C820" s="4" t="s">
        <v>549</v>
      </c>
      <c r="D820" s="42" t="s">
        <v>21</v>
      </c>
      <c r="E820" s="43">
        <v>4</v>
      </c>
      <c r="F820" s="44" t="s">
        <v>999</v>
      </c>
      <c r="G820" s="45">
        <v>0</v>
      </c>
      <c r="H820" s="43" t="s">
        <v>88</v>
      </c>
      <c r="I820" s="44" t="s">
        <v>88</v>
      </c>
      <c r="J820" s="46">
        <v>0</v>
      </c>
      <c r="K820" s="43">
        <v>0.79</v>
      </c>
      <c r="L820" s="44" t="s">
        <v>1244</v>
      </c>
      <c r="M820" s="45">
        <v>-0.14000000000000001</v>
      </c>
      <c r="N820" s="43">
        <v>0.43</v>
      </c>
      <c r="O820" s="44" t="s">
        <v>1104</v>
      </c>
      <c r="P820" s="45">
        <v>7.0000000000000007E-2</v>
      </c>
      <c r="Q820" s="47" t="s">
        <v>88</v>
      </c>
      <c r="R820" s="48" t="s">
        <v>88</v>
      </c>
      <c r="S820" s="45">
        <v>0</v>
      </c>
      <c r="T820" s="49">
        <v>5.22</v>
      </c>
      <c r="U820" s="48">
        <v>5.15</v>
      </c>
      <c r="V820" s="50">
        <v>-6.9999999999999396E-2</v>
      </c>
    </row>
    <row r="821" spans="1:22" x14ac:dyDescent="0.3">
      <c r="A821" s="13">
        <v>99291</v>
      </c>
      <c r="B821" s="5"/>
      <c r="C821" s="4" t="s">
        <v>550</v>
      </c>
      <c r="D821" s="42" t="s">
        <v>21</v>
      </c>
      <c r="E821" s="43">
        <v>4.5</v>
      </c>
      <c r="F821" s="44" t="s">
        <v>978</v>
      </c>
      <c r="G821" s="45">
        <v>0</v>
      </c>
      <c r="H821" s="43">
        <v>3.27</v>
      </c>
      <c r="I821" s="44" t="s">
        <v>1663</v>
      </c>
      <c r="J821" s="46">
        <v>1.0399999999999996</v>
      </c>
      <c r="K821" s="43">
        <v>1.42</v>
      </c>
      <c r="L821" s="44" t="s">
        <v>805</v>
      </c>
      <c r="M821" s="45">
        <v>-0.41999999999999993</v>
      </c>
      <c r="N821" s="43">
        <v>0.44</v>
      </c>
      <c r="O821" s="44" t="s">
        <v>1295</v>
      </c>
      <c r="P821" s="45">
        <v>3.999999999999998E-2</v>
      </c>
      <c r="Q821" s="47">
        <v>8.2099999999999991</v>
      </c>
      <c r="R821" s="48">
        <v>9.2899999999999991</v>
      </c>
      <c r="S821" s="45">
        <v>1.08</v>
      </c>
      <c r="T821" s="49">
        <v>6.36</v>
      </c>
      <c r="U821" s="48">
        <v>5.98</v>
      </c>
      <c r="V821" s="50">
        <v>-0.37999999999999989</v>
      </c>
    </row>
    <row r="822" spans="1:22" x14ac:dyDescent="0.3">
      <c r="A822" s="13">
        <v>99292</v>
      </c>
      <c r="B822" s="5"/>
      <c r="C822" s="4" t="s">
        <v>551</v>
      </c>
      <c r="D822" s="42" t="s">
        <v>21</v>
      </c>
      <c r="E822" s="43">
        <v>2.25</v>
      </c>
      <c r="F822" s="44" t="s">
        <v>1606</v>
      </c>
      <c r="G822" s="45">
        <v>0</v>
      </c>
      <c r="H822" s="43">
        <v>1.1100000000000001</v>
      </c>
      <c r="I822" s="44" t="s">
        <v>1557</v>
      </c>
      <c r="J822" s="46">
        <v>0.42999999999999994</v>
      </c>
      <c r="K822" s="43">
        <v>0.72</v>
      </c>
      <c r="L822" s="44" t="s">
        <v>1364</v>
      </c>
      <c r="M822" s="45">
        <v>-0.18999999999999995</v>
      </c>
      <c r="N822" s="43">
        <v>0.21</v>
      </c>
      <c r="O822" s="44" t="s">
        <v>947</v>
      </c>
      <c r="P822" s="45">
        <v>2.0000000000000018E-2</v>
      </c>
      <c r="Q822" s="47">
        <v>3.5700000000000003</v>
      </c>
      <c r="R822" s="48">
        <v>4.0200000000000005</v>
      </c>
      <c r="S822" s="45">
        <v>0.45000000000000018</v>
      </c>
      <c r="T822" s="49">
        <v>3.1799999999999997</v>
      </c>
      <c r="U822" s="48">
        <v>3.0100000000000002</v>
      </c>
      <c r="V822" s="50">
        <v>-0.16999999999999948</v>
      </c>
    </row>
    <row r="823" spans="1:22" x14ac:dyDescent="0.3">
      <c r="A823" s="13">
        <v>99417</v>
      </c>
      <c r="B823" s="5"/>
      <c r="C823" s="4" t="s">
        <v>552</v>
      </c>
      <c r="D823" s="42" t="s">
        <v>498</v>
      </c>
      <c r="E823" s="43">
        <v>0.61</v>
      </c>
      <c r="F823" s="44" t="s">
        <v>1297</v>
      </c>
      <c r="G823" s="45">
        <v>0</v>
      </c>
      <c r="H823" s="43">
        <v>0.27</v>
      </c>
      <c r="I823" s="44" t="s">
        <v>856</v>
      </c>
      <c r="J823" s="46">
        <v>3.999999999999998E-2</v>
      </c>
      <c r="K823" s="43">
        <v>0.24</v>
      </c>
      <c r="L823" s="44" t="s">
        <v>1186</v>
      </c>
      <c r="M823" s="45">
        <v>-0.10999999999999999</v>
      </c>
      <c r="N823" s="43">
        <v>0.04</v>
      </c>
      <c r="O823" s="44" t="s">
        <v>886</v>
      </c>
      <c r="P823" s="45">
        <v>0</v>
      </c>
      <c r="Q823" s="47">
        <v>0.92</v>
      </c>
      <c r="R823" s="48">
        <v>0.96</v>
      </c>
      <c r="S823" s="45">
        <v>3.9999999999999925E-2</v>
      </c>
      <c r="T823" s="49">
        <v>0.89</v>
      </c>
      <c r="U823" s="48">
        <v>0.78</v>
      </c>
      <c r="V823" s="50">
        <v>-0.10999999999999999</v>
      </c>
    </row>
    <row r="824" spans="1:22" x14ac:dyDescent="0.3">
      <c r="A824" s="13" t="s">
        <v>553</v>
      </c>
      <c r="B824" s="18"/>
      <c r="C824" s="4" t="s">
        <v>554</v>
      </c>
      <c r="D824" s="42" t="s">
        <v>498</v>
      </c>
      <c r="E824" s="43">
        <v>0.81</v>
      </c>
      <c r="F824" s="44" t="s">
        <v>1157</v>
      </c>
      <c r="G824" s="45">
        <v>0</v>
      </c>
      <c r="H824" s="43" t="s">
        <v>88</v>
      </c>
      <c r="I824" s="44" t="s">
        <v>88</v>
      </c>
      <c r="J824" s="46">
        <v>0</v>
      </c>
      <c r="K824" s="43">
        <v>0.32</v>
      </c>
      <c r="L824" s="44" t="s">
        <v>851</v>
      </c>
      <c r="M824" s="45">
        <v>-0.14000000000000001</v>
      </c>
      <c r="N824" s="43">
        <v>0.04</v>
      </c>
      <c r="O824" s="44" t="s">
        <v>828</v>
      </c>
      <c r="P824" s="45">
        <v>1.0000000000000002E-2</v>
      </c>
      <c r="Q824" s="47" t="s">
        <v>88</v>
      </c>
      <c r="R824" s="48" t="s">
        <v>88</v>
      </c>
      <c r="S824" s="45">
        <v>0</v>
      </c>
      <c r="T824" s="49">
        <v>1.1700000000000002</v>
      </c>
      <c r="U824" s="48">
        <v>1.04</v>
      </c>
      <c r="V824" s="50">
        <v>-0.13000000000000012</v>
      </c>
    </row>
    <row r="825" spans="1:22" x14ac:dyDescent="0.3">
      <c r="A825" s="13" t="s">
        <v>555</v>
      </c>
      <c r="B825" s="5"/>
      <c r="C825" s="4" t="s">
        <v>556</v>
      </c>
      <c r="D825" s="42" t="s">
        <v>29</v>
      </c>
      <c r="E825" s="43">
        <v>0</v>
      </c>
      <c r="F825" s="44" t="s">
        <v>803</v>
      </c>
      <c r="G825" s="45">
        <v>0</v>
      </c>
      <c r="H825" s="43">
        <v>0</v>
      </c>
      <c r="I825" s="44" t="s">
        <v>803</v>
      </c>
      <c r="J825" s="46">
        <v>0</v>
      </c>
      <c r="K825" s="43" t="s">
        <v>88</v>
      </c>
      <c r="L825" s="44" t="s">
        <v>88</v>
      </c>
      <c r="M825" s="45">
        <v>0</v>
      </c>
      <c r="N825" s="43">
        <v>0</v>
      </c>
      <c r="O825" s="44" t="s">
        <v>804</v>
      </c>
      <c r="P825" s="45">
        <v>0</v>
      </c>
      <c r="Q825" s="47">
        <v>0</v>
      </c>
      <c r="R825" s="48">
        <v>0</v>
      </c>
      <c r="S825" s="45">
        <v>0</v>
      </c>
      <c r="T825" s="49" t="s">
        <v>88</v>
      </c>
      <c r="U825" s="48" t="s">
        <v>88</v>
      </c>
      <c r="V825" s="50">
        <v>0</v>
      </c>
    </row>
    <row r="826" spans="1:22" x14ac:dyDescent="0.3">
      <c r="A826" s="15" t="s">
        <v>555</v>
      </c>
      <c r="B826" s="5" t="s">
        <v>402</v>
      </c>
      <c r="C826" s="4" t="s">
        <v>556</v>
      </c>
      <c r="D826" s="42" t="s">
        <v>29</v>
      </c>
      <c r="E826" s="43">
        <v>0</v>
      </c>
      <c r="F826" s="44" t="s">
        <v>803</v>
      </c>
      <c r="G826" s="45">
        <v>0</v>
      </c>
      <c r="H826" s="43">
        <v>0</v>
      </c>
      <c r="I826" s="44" t="s">
        <v>803</v>
      </c>
      <c r="J826" s="46">
        <v>0</v>
      </c>
      <c r="K826" s="43" t="s">
        <v>88</v>
      </c>
      <c r="L826" s="44" t="s">
        <v>88</v>
      </c>
      <c r="M826" s="45">
        <v>0</v>
      </c>
      <c r="N826" s="43">
        <v>0</v>
      </c>
      <c r="O826" s="44" t="s">
        <v>804</v>
      </c>
      <c r="P826" s="45">
        <v>0</v>
      </c>
      <c r="Q826" s="47">
        <v>0</v>
      </c>
      <c r="R826" s="48">
        <v>0</v>
      </c>
      <c r="S826" s="45">
        <v>0</v>
      </c>
      <c r="T826" s="49" t="s">
        <v>88</v>
      </c>
      <c r="U826" s="48" t="s">
        <v>88</v>
      </c>
      <c r="V826" s="50">
        <v>0</v>
      </c>
    </row>
    <row r="827" spans="1:22" x14ac:dyDescent="0.3">
      <c r="A827" s="15" t="s">
        <v>555</v>
      </c>
      <c r="B827" s="5">
        <v>26</v>
      </c>
      <c r="C827" s="4" t="s">
        <v>556</v>
      </c>
      <c r="D827" s="42" t="s">
        <v>29</v>
      </c>
      <c r="E827" s="43">
        <v>0</v>
      </c>
      <c r="F827" s="44" t="s">
        <v>803</v>
      </c>
      <c r="G827" s="45">
        <v>0</v>
      </c>
      <c r="H827" s="43">
        <v>0</v>
      </c>
      <c r="I827" s="44" t="s">
        <v>803</v>
      </c>
      <c r="J827" s="46">
        <v>0</v>
      </c>
      <c r="K827" s="43">
        <v>0</v>
      </c>
      <c r="L827" s="44" t="s">
        <v>803</v>
      </c>
      <c r="M827" s="45">
        <v>0</v>
      </c>
      <c r="N827" s="43">
        <v>0</v>
      </c>
      <c r="O827" s="44" t="s">
        <v>804</v>
      </c>
      <c r="P827" s="45">
        <v>0</v>
      </c>
      <c r="Q827" s="47">
        <v>0</v>
      </c>
      <c r="R827" s="48">
        <v>0</v>
      </c>
      <c r="S827" s="45">
        <v>0</v>
      </c>
      <c r="T827" s="49">
        <v>0</v>
      </c>
      <c r="U827" s="48">
        <v>0</v>
      </c>
      <c r="V827" s="50">
        <v>0</v>
      </c>
    </row>
    <row r="828" spans="1:22" x14ac:dyDescent="0.3">
      <c r="A828" s="15" t="s">
        <v>557</v>
      </c>
      <c r="B828" s="5"/>
      <c r="C828" s="4" t="s">
        <v>558</v>
      </c>
      <c r="D828" s="42" t="s">
        <v>29</v>
      </c>
      <c r="E828" s="43">
        <v>0</v>
      </c>
      <c r="F828" s="44" t="s">
        <v>803</v>
      </c>
      <c r="G828" s="45">
        <v>0</v>
      </c>
      <c r="H828" s="43">
        <v>0</v>
      </c>
      <c r="I828" s="44" t="s">
        <v>803</v>
      </c>
      <c r="J828" s="46">
        <v>0</v>
      </c>
      <c r="K828" s="43" t="s">
        <v>88</v>
      </c>
      <c r="L828" s="44" t="s">
        <v>88</v>
      </c>
      <c r="M828" s="45">
        <v>0</v>
      </c>
      <c r="N828" s="43">
        <v>0</v>
      </c>
      <c r="O828" s="44" t="s">
        <v>804</v>
      </c>
      <c r="P828" s="45">
        <v>0</v>
      </c>
      <c r="Q828" s="47">
        <v>0</v>
      </c>
      <c r="R828" s="48">
        <v>0</v>
      </c>
      <c r="S828" s="45">
        <v>0</v>
      </c>
      <c r="T828" s="49" t="s">
        <v>88</v>
      </c>
      <c r="U828" s="48" t="s">
        <v>88</v>
      </c>
      <c r="V828" s="50">
        <v>0</v>
      </c>
    </row>
    <row r="829" spans="1:22" x14ac:dyDescent="0.3">
      <c r="A829" s="13" t="s">
        <v>557</v>
      </c>
      <c r="B829" s="5" t="s">
        <v>402</v>
      </c>
      <c r="C829" s="4" t="s">
        <v>558</v>
      </c>
      <c r="D829" s="42" t="s">
        <v>29</v>
      </c>
      <c r="E829" s="43">
        <v>0</v>
      </c>
      <c r="F829" s="44" t="s">
        <v>803</v>
      </c>
      <c r="G829" s="45">
        <v>0</v>
      </c>
      <c r="H829" s="43">
        <v>0</v>
      </c>
      <c r="I829" s="44" t="s">
        <v>803</v>
      </c>
      <c r="J829" s="46">
        <v>0</v>
      </c>
      <c r="K829" s="43" t="s">
        <v>88</v>
      </c>
      <c r="L829" s="44" t="s">
        <v>88</v>
      </c>
      <c r="M829" s="45">
        <v>0</v>
      </c>
      <c r="N829" s="43">
        <v>0</v>
      </c>
      <c r="O829" s="44" t="s">
        <v>804</v>
      </c>
      <c r="P829" s="45">
        <v>0</v>
      </c>
      <c r="Q829" s="47">
        <v>0</v>
      </c>
      <c r="R829" s="48">
        <v>0</v>
      </c>
      <c r="S829" s="45">
        <v>0</v>
      </c>
      <c r="T829" s="49" t="s">
        <v>88</v>
      </c>
      <c r="U829" s="48" t="s">
        <v>88</v>
      </c>
      <c r="V829" s="50">
        <v>0</v>
      </c>
    </row>
    <row r="830" spans="1:22" x14ac:dyDescent="0.3">
      <c r="A830" s="13" t="s">
        <v>557</v>
      </c>
      <c r="B830" s="5">
        <v>26</v>
      </c>
      <c r="C830" s="4" t="s">
        <v>558</v>
      </c>
      <c r="D830" s="42" t="s">
        <v>29</v>
      </c>
      <c r="E830" s="43">
        <v>0</v>
      </c>
      <c r="F830" s="44" t="s">
        <v>803</v>
      </c>
      <c r="G830" s="45">
        <v>0</v>
      </c>
      <c r="H830" s="43">
        <v>0</v>
      </c>
      <c r="I830" s="44" t="s">
        <v>803</v>
      </c>
      <c r="J830" s="46">
        <v>0</v>
      </c>
      <c r="K830" s="43">
        <v>0</v>
      </c>
      <c r="L830" s="44" t="s">
        <v>803</v>
      </c>
      <c r="M830" s="45">
        <v>0</v>
      </c>
      <c r="N830" s="43">
        <v>0</v>
      </c>
      <c r="O830" s="44" t="s">
        <v>804</v>
      </c>
      <c r="P830" s="45">
        <v>0</v>
      </c>
      <c r="Q830" s="47">
        <v>0</v>
      </c>
      <c r="R830" s="48">
        <v>0</v>
      </c>
      <c r="S830" s="45">
        <v>0</v>
      </c>
      <c r="T830" s="49">
        <v>0</v>
      </c>
      <c r="U830" s="48">
        <v>0</v>
      </c>
      <c r="V830" s="50">
        <v>0</v>
      </c>
    </row>
    <row r="831" spans="1:22" x14ac:dyDescent="0.3">
      <c r="A831" s="13" t="s">
        <v>559</v>
      </c>
      <c r="B831" s="5"/>
      <c r="C831" s="4" t="s">
        <v>560</v>
      </c>
      <c r="D831" s="42" t="s">
        <v>29</v>
      </c>
      <c r="E831" s="43">
        <v>0</v>
      </c>
      <c r="F831" s="44" t="s">
        <v>803</v>
      </c>
      <c r="G831" s="45">
        <v>0</v>
      </c>
      <c r="H831" s="43">
        <v>0</v>
      </c>
      <c r="I831" s="44" t="s">
        <v>803</v>
      </c>
      <c r="J831" s="46">
        <v>0</v>
      </c>
      <c r="K831" s="43">
        <v>0</v>
      </c>
      <c r="L831" s="44" t="s">
        <v>803</v>
      </c>
      <c r="M831" s="45">
        <v>0</v>
      </c>
      <c r="N831" s="43">
        <v>0</v>
      </c>
      <c r="O831" s="44" t="s">
        <v>804</v>
      </c>
      <c r="P831" s="45">
        <v>0</v>
      </c>
      <c r="Q831" s="47">
        <v>0</v>
      </c>
      <c r="R831" s="48">
        <v>0</v>
      </c>
      <c r="S831" s="45">
        <v>0</v>
      </c>
      <c r="T831" s="49">
        <v>0</v>
      </c>
      <c r="U831" s="48">
        <v>0</v>
      </c>
      <c r="V831" s="50">
        <v>0</v>
      </c>
    </row>
    <row r="832" spans="1:22" x14ac:dyDescent="0.3">
      <c r="A832" s="15" t="s">
        <v>561</v>
      </c>
      <c r="B832" s="5"/>
      <c r="C832" s="4" t="s">
        <v>562</v>
      </c>
      <c r="D832" s="42" t="s">
        <v>29</v>
      </c>
      <c r="E832" s="43">
        <v>0</v>
      </c>
      <c r="F832" s="44" t="s">
        <v>803</v>
      </c>
      <c r="G832" s="45">
        <v>0</v>
      </c>
      <c r="H832" s="43">
        <v>0</v>
      </c>
      <c r="I832" s="44" t="s">
        <v>803</v>
      </c>
      <c r="J832" s="46">
        <v>0</v>
      </c>
      <c r="K832" s="43">
        <v>0</v>
      </c>
      <c r="L832" s="44" t="s">
        <v>803</v>
      </c>
      <c r="M832" s="45">
        <v>0</v>
      </c>
      <c r="N832" s="43">
        <v>0</v>
      </c>
      <c r="O832" s="44" t="s">
        <v>804</v>
      </c>
      <c r="P832" s="45">
        <v>0</v>
      </c>
      <c r="Q832" s="47">
        <v>0</v>
      </c>
      <c r="R832" s="48">
        <v>0</v>
      </c>
      <c r="S832" s="45">
        <v>0</v>
      </c>
      <c r="T832" s="49">
        <v>0</v>
      </c>
      <c r="U832" s="48">
        <v>0</v>
      </c>
      <c r="V832" s="50">
        <v>0</v>
      </c>
    </row>
    <row r="833" spans="1:22" x14ac:dyDescent="0.3">
      <c r="A833" s="15" t="s">
        <v>563</v>
      </c>
      <c r="B833" s="5"/>
      <c r="C833" s="4" t="s">
        <v>564</v>
      </c>
      <c r="D833" s="42" t="s">
        <v>29</v>
      </c>
      <c r="E833" s="43">
        <v>0</v>
      </c>
      <c r="F833" s="44" t="s">
        <v>803</v>
      </c>
      <c r="G833" s="45">
        <v>0</v>
      </c>
      <c r="H833" s="43">
        <v>0</v>
      </c>
      <c r="I833" s="44" t="s">
        <v>803</v>
      </c>
      <c r="J833" s="46">
        <v>0</v>
      </c>
      <c r="K833" s="43">
        <v>0</v>
      </c>
      <c r="L833" s="44" t="s">
        <v>803</v>
      </c>
      <c r="M833" s="45">
        <v>0</v>
      </c>
      <c r="N833" s="43">
        <v>0</v>
      </c>
      <c r="O833" s="44" t="s">
        <v>804</v>
      </c>
      <c r="P833" s="45">
        <v>0</v>
      </c>
      <c r="Q833" s="47">
        <v>0</v>
      </c>
      <c r="R833" s="48">
        <v>0</v>
      </c>
      <c r="S833" s="45">
        <v>0</v>
      </c>
      <c r="T833" s="49">
        <v>0</v>
      </c>
      <c r="U833" s="48">
        <v>0</v>
      </c>
      <c r="V833" s="50">
        <v>0</v>
      </c>
    </row>
    <row r="834" spans="1:22" x14ac:dyDescent="0.3">
      <c r="A834" s="13" t="s">
        <v>565</v>
      </c>
      <c r="B834" s="5"/>
      <c r="C834" s="4" t="s">
        <v>564</v>
      </c>
      <c r="D834" s="42" t="s">
        <v>29</v>
      </c>
      <c r="E834" s="43">
        <v>0</v>
      </c>
      <c r="F834" s="44" t="s">
        <v>803</v>
      </c>
      <c r="G834" s="45">
        <v>0</v>
      </c>
      <c r="H834" s="43">
        <v>0</v>
      </c>
      <c r="I834" s="44" t="s">
        <v>803</v>
      </c>
      <c r="J834" s="46">
        <v>0</v>
      </c>
      <c r="K834" s="43">
        <v>0</v>
      </c>
      <c r="L834" s="44" t="s">
        <v>803</v>
      </c>
      <c r="M834" s="45">
        <v>0</v>
      </c>
      <c r="N834" s="43">
        <v>0</v>
      </c>
      <c r="O834" s="44" t="s">
        <v>804</v>
      </c>
      <c r="P834" s="45">
        <v>0</v>
      </c>
      <c r="Q834" s="47">
        <v>0</v>
      </c>
      <c r="R834" s="48">
        <v>0</v>
      </c>
      <c r="S834" s="45">
        <v>0</v>
      </c>
      <c r="T834" s="49">
        <v>0</v>
      </c>
      <c r="U834" s="48">
        <v>0</v>
      </c>
      <c r="V834" s="50">
        <v>0</v>
      </c>
    </row>
    <row r="835" spans="1:22" x14ac:dyDescent="0.3">
      <c r="A835" s="15" t="s">
        <v>566</v>
      </c>
      <c r="B835" s="5"/>
      <c r="C835" s="4" t="s">
        <v>564</v>
      </c>
      <c r="D835" s="42" t="s">
        <v>29</v>
      </c>
      <c r="E835" s="43">
        <v>0</v>
      </c>
      <c r="F835" s="44" t="s">
        <v>803</v>
      </c>
      <c r="G835" s="45">
        <v>0</v>
      </c>
      <c r="H835" s="43">
        <v>0</v>
      </c>
      <c r="I835" s="44" t="s">
        <v>803</v>
      </c>
      <c r="J835" s="46">
        <v>0</v>
      </c>
      <c r="K835" s="43">
        <v>0</v>
      </c>
      <c r="L835" s="44" t="s">
        <v>803</v>
      </c>
      <c r="M835" s="45">
        <v>0</v>
      </c>
      <c r="N835" s="43">
        <v>0</v>
      </c>
      <c r="O835" s="44" t="s">
        <v>804</v>
      </c>
      <c r="P835" s="45">
        <v>0</v>
      </c>
      <c r="Q835" s="47">
        <v>0</v>
      </c>
      <c r="R835" s="48">
        <v>0</v>
      </c>
      <c r="S835" s="45">
        <v>0</v>
      </c>
      <c r="T835" s="49">
        <v>0</v>
      </c>
      <c r="U835" s="48">
        <v>0</v>
      </c>
      <c r="V835" s="50">
        <v>0</v>
      </c>
    </row>
    <row r="836" spans="1:22" x14ac:dyDescent="0.3">
      <c r="A836" s="15" t="s">
        <v>567</v>
      </c>
      <c r="B836" s="5"/>
      <c r="C836" s="4" t="s">
        <v>568</v>
      </c>
      <c r="D836" s="42" t="s">
        <v>29</v>
      </c>
      <c r="E836" s="43">
        <v>0</v>
      </c>
      <c r="F836" s="44" t="s">
        <v>803</v>
      </c>
      <c r="G836" s="45">
        <v>0</v>
      </c>
      <c r="H836" s="43">
        <v>0</v>
      </c>
      <c r="I836" s="44" t="s">
        <v>803</v>
      </c>
      <c r="J836" s="46">
        <v>0</v>
      </c>
      <c r="K836" s="43">
        <v>0</v>
      </c>
      <c r="L836" s="44" t="s">
        <v>803</v>
      </c>
      <c r="M836" s="45">
        <v>0</v>
      </c>
      <c r="N836" s="43">
        <v>0</v>
      </c>
      <c r="O836" s="44" t="s">
        <v>804</v>
      </c>
      <c r="P836" s="45">
        <v>0</v>
      </c>
      <c r="Q836" s="47">
        <v>0</v>
      </c>
      <c r="R836" s="48">
        <v>0</v>
      </c>
      <c r="S836" s="45">
        <v>0</v>
      </c>
      <c r="T836" s="49">
        <v>0</v>
      </c>
      <c r="U836" s="48">
        <v>0</v>
      </c>
      <c r="V836" s="50">
        <v>0</v>
      </c>
    </row>
    <row r="837" spans="1:22" x14ac:dyDescent="0.3">
      <c r="A837" s="13" t="s">
        <v>569</v>
      </c>
      <c r="B837" s="5"/>
      <c r="C837" s="4" t="s">
        <v>568</v>
      </c>
      <c r="D837" s="42" t="s">
        <v>29</v>
      </c>
      <c r="E837" s="43">
        <v>0</v>
      </c>
      <c r="F837" s="44" t="s">
        <v>803</v>
      </c>
      <c r="G837" s="45">
        <v>0</v>
      </c>
      <c r="H837" s="43">
        <v>0</v>
      </c>
      <c r="I837" s="44" t="s">
        <v>803</v>
      </c>
      <c r="J837" s="46">
        <v>0</v>
      </c>
      <c r="K837" s="43">
        <v>0</v>
      </c>
      <c r="L837" s="44" t="s">
        <v>803</v>
      </c>
      <c r="M837" s="45">
        <v>0</v>
      </c>
      <c r="N837" s="43">
        <v>0</v>
      </c>
      <c r="O837" s="44" t="s">
        <v>804</v>
      </c>
      <c r="P837" s="45">
        <v>0</v>
      </c>
      <c r="Q837" s="47">
        <v>0</v>
      </c>
      <c r="R837" s="48">
        <v>0</v>
      </c>
      <c r="S837" s="45">
        <v>0</v>
      </c>
      <c r="T837" s="49">
        <v>0</v>
      </c>
      <c r="U837" s="48">
        <v>0</v>
      </c>
      <c r="V837" s="50">
        <v>0</v>
      </c>
    </row>
    <row r="838" spans="1:22" x14ac:dyDescent="0.3">
      <c r="A838" s="13" t="s">
        <v>570</v>
      </c>
      <c r="B838" s="5"/>
      <c r="C838" s="4" t="s">
        <v>568</v>
      </c>
      <c r="D838" s="42" t="s">
        <v>29</v>
      </c>
      <c r="E838" s="43">
        <v>0</v>
      </c>
      <c r="F838" s="44" t="s">
        <v>803</v>
      </c>
      <c r="G838" s="45">
        <v>0</v>
      </c>
      <c r="H838" s="43">
        <v>0</v>
      </c>
      <c r="I838" s="44" t="s">
        <v>803</v>
      </c>
      <c r="J838" s="46">
        <v>0</v>
      </c>
      <c r="K838" s="43">
        <v>0</v>
      </c>
      <c r="L838" s="44" t="s">
        <v>803</v>
      </c>
      <c r="M838" s="45">
        <v>0</v>
      </c>
      <c r="N838" s="43">
        <v>0</v>
      </c>
      <c r="O838" s="44" t="s">
        <v>804</v>
      </c>
      <c r="P838" s="45">
        <v>0</v>
      </c>
      <c r="Q838" s="47">
        <v>0</v>
      </c>
      <c r="R838" s="48">
        <v>0</v>
      </c>
      <c r="S838" s="45">
        <v>0</v>
      </c>
      <c r="T838" s="49">
        <v>0</v>
      </c>
      <c r="U838" s="48">
        <v>0</v>
      </c>
      <c r="V838" s="50">
        <v>0</v>
      </c>
    </row>
    <row r="839" spans="1:22" x14ac:dyDescent="0.3">
      <c r="A839" s="13" t="s">
        <v>571</v>
      </c>
      <c r="B839" s="5"/>
      <c r="C839" s="4" t="s">
        <v>572</v>
      </c>
      <c r="D839" s="42" t="s">
        <v>29</v>
      </c>
      <c r="E839" s="43">
        <v>0</v>
      </c>
      <c r="F839" s="44" t="s">
        <v>803</v>
      </c>
      <c r="G839" s="45">
        <v>0</v>
      </c>
      <c r="H839" s="43">
        <v>0</v>
      </c>
      <c r="I839" s="44" t="s">
        <v>803</v>
      </c>
      <c r="J839" s="46">
        <v>0</v>
      </c>
      <c r="K839" s="43">
        <v>0</v>
      </c>
      <c r="L839" s="44" t="s">
        <v>803</v>
      </c>
      <c r="M839" s="45">
        <v>0</v>
      </c>
      <c r="N839" s="43">
        <v>0</v>
      </c>
      <c r="O839" s="44" t="s">
        <v>804</v>
      </c>
      <c r="P839" s="45">
        <v>0</v>
      </c>
      <c r="Q839" s="47">
        <v>0</v>
      </c>
      <c r="R839" s="48">
        <v>0</v>
      </c>
      <c r="S839" s="45">
        <v>0</v>
      </c>
      <c r="T839" s="49">
        <v>0</v>
      </c>
      <c r="U839" s="48">
        <v>0</v>
      </c>
      <c r="V839" s="50">
        <v>0</v>
      </c>
    </row>
    <row r="840" spans="1:22" x14ac:dyDescent="0.3">
      <c r="A840" s="13" t="s">
        <v>573</v>
      </c>
      <c r="B840" s="5"/>
      <c r="C840" s="4" t="s">
        <v>574</v>
      </c>
      <c r="D840" s="42" t="s">
        <v>29</v>
      </c>
      <c r="E840" s="43">
        <v>0</v>
      </c>
      <c r="F840" s="44" t="s">
        <v>803</v>
      </c>
      <c r="G840" s="45">
        <v>0</v>
      </c>
      <c r="H840" s="43">
        <v>0</v>
      </c>
      <c r="I840" s="44" t="s">
        <v>803</v>
      </c>
      <c r="J840" s="46">
        <v>0</v>
      </c>
      <c r="K840" s="43">
        <v>0</v>
      </c>
      <c r="L840" s="44" t="s">
        <v>803</v>
      </c>
      <c r="M840" s="45">
        <v>0</v>
      </c>
      <c r="N840" s="43">
        <v>0</v>
      </c>
      <c r="O840" s="44" t="s">
        <v>804</v>
      </c>
      <c r="P840" s="45">
        <v>0</v>
      </c>
      <c r="Q840" s="47">
        <v>0</v>
      </c>
      <c r="R840" s="48">
        <v>0</v>
      </c>
      <c r="S840" s="45">
        <v>0</v>
      </c>
      <c r="T840" s="49">
        <v>0</v>
      </c>
      <c r="U840" s="48">
        <v>0</v>
      </c>
      <c r="V840" s="50">
        <v>0</v>
      </c>
    </row>
    <row r="841" spans="1:22" x14ac:dyDescent="0.3">
      <c r="A841" s="13" t="s">
        <v>575</v>
      </c>
      <c r="B841" s="5"/>
      <c r="C841" s="4" t="s">
        <v>576</v>
      </c>
      <c r="D841" s="42" t="s">
        <v>29</v>
      </c>
      <c r="E841" s="43">
        <v>0</v>
      </c>
      <c r="F841" s="44" t="s">
        <v>803</v>
      </c>
      <c r="G841" s="45">
        <v>0</v>
      </c>
      <c r="H841" s="43">
        <v>0</v>
      </c>
      <c r="I841" s="44" t="s">
        <v>803</v>
      </c>
      <c r="J841" s="46">
        <v>0</v>
      </c>
      <c r="K841" s="43">
        <v>0</v>
      </c>
      <c r="L841" s="44" t="s">
        <v>803</v>
      </c>
      <c r="M841" s="45">
        <v>0</v>
      </c>
      <c r="N841" s="43">
        <v>0</v>
      </c>
      <c r="O841" s="44" t="s">
        <v>804</v>
      </c>
      <c r="P841" s="45">
        <v>0</v>
      </c>
      <c r="Q841" s="47">
        <v>0</v>
      </c>
      <c r="R841" s="48">
        <v>0</v>
      </c>
      <c r="S841" s="45">
        <v>0</v>
      </c>
      <c r="T841" s="49">
        <v>0</v>
      </c>
      <c r="U841" s="48">
        <v>0</v>
      </c>
      <c r="V841" s="50">
        <v>0</v>
      </c>
    </row>
    <row r="842" spans="1:22" x14ac:dyDescent="0.3">
      <c r="A842" s="15" t="s">
        <v>577</v>
      </c>
      <c r="B842" s="5"/>
      <c r="C842" s="4" t="s">
        <v>578</v>
      </c>
      <c r="D842" s="42" t="s">
        <v>29</v>
      </c>
      <c r="E842" s="43">
        <v>0</v>
      </c>
      <c r="F842" s="44" t="s">
        <v>803</v>
      </c>
      <c r="G842" s="45">
        <v>0</v>
      </c>
      <c r="H842" s="43">
        <v>0</v>
      </c>
      <c r="I842" s="44" t="s">
        <v>803</v>
      </c>
      <c r="J842" s="46">
        <v>0</v>
      </c>
      <c r="K842" s="43">
        <v>0</v>
      </c>
      <c r="L842" s="44" t="s">
        <v>803</v>
      </c>
      <c r="M842" s="45">
        <v>0</v>
      </c>
      <c r="N842" s="43">
        <v>0</v>
      </c>
      <c r="O842" s="44" t="s">
        <v>804</v>
      </c>
      <c r="P842" s="45">
        <v>0</v>
      </c>
      <c r="Q842" s="47">
        <v>0</v>
      </c>
      <c r="R842" s="48">
        <v>0</v>
      </c>
      <c r="S842" s="45">
        <v>0</v>
      </c>
      <c r="T842" s="49">
        <v>0</v>
      </c>
      <c r="U842" s="48">
        <v>0</v>
      </c>
      <c r="V842" s="50">
        <v>0</v>
      </c>
    </row>
    <row r="843" spans="1:22" x14ac:dyDescent="0.3">
      <c r="A843" s="15" t="s">
        <v>579</v>
      </c>
      <c r="B843" s="5"/>
      <c r="C843" s="4" t="s">
        <v>580</v>
      </c>
      <c r="D843" s="42" t="s">
        <v>29</v>
      </c>
      <c r="E843" s="43">
        <v>0</v>
      </c>
      <c r="F843" s="44" t="s">
        <v>803</v>
      </c>
      <c r="G843" s="45">
        <v>0</v>
      </c>
      <c r="H843" s="43">
        <v>0</v>
      </c>
      <c r="I843" s="44" t="s">
        <v>803</v>
      </c>
      <c r="J843" s="46">
        <v>0</v>
      </c>
      <c r="K843" s="43">
        <v>0</v>
      </c>
      <c r="L843" s="44" t="s">
        <v>803</v>
      </c>
      <c r="M843" s="45">
        <v>0</v>
      </c>
      <c r="N843" s="43">
        <v>0</v>
      </c>
      <c r="O843" s="44" t="s">
        <v>804</v>
      </c>
      <c r="P843" s="45">
        <v>0</v>
      </c>
      <c r="Q843" s="47">
        <v>0</v>
      </c>
      <c r="R843" s="48">
        <v>0</v>
      </c>
      <c r="S843" s="45">
        <v>0</v>
      </c>
      <c r="T843" s="49">
        <v>0</v>
      </c>
      <c r="U843" s="48">
        <v>0</v>
      </c>
      <c r="V843" s="50">
        <v>0</v>
      </c>
    </row>
    <row r="844" spans="1:22" x14ac:dyDescent="0.3">
      <c r="A844" s="15" t="s">
        <v>581</v>
      </c>
      <c r="B844" s="5"/>
      <c r="C844" s="4" t="s">
        <v>582</v>
      </c>
      <c r="D844" s="42" t="s">
        <v>29</v>
      </c>
      <c r="E844" s="43">
        <v>0</v>
      </c>
      <c r="F844" s="44" t="s">
        <v>803</v>
      </c>
      <c r="G844" s="45">
        <v>0</v>
      </c>
      <c r="H844" s="43">
        <v>0</v>
      </c>
      <c r="I844" s="44" t="s">
        <v>803</v>
      </c>
      <c r="J844" s="46">
        <v>0</v>
      </c>
      <c r="K844" s="43">
        <v>0</v>
      </c>
      <c r="L844" s="44" t="s">
        <v>803</v>
      </c>
      <c r="M844" s="45">
        <v>0</v>
      </c>
      <c r="N844" s="43">
        <v>0</v>
      </c>
      <c r="O844" s="44" t="s">
        <v>804</v>
      </c>
      <c r="P844" s="45">
        <v>0</v>
      </c>
      <c r="Q844" s="47">
        <v>0</v>
      </c>
      <c r="R844" s="48">
        <v>0</v>
      </c>
      <c r="S844" s="45">
        <v>0</v>
      </c>
      <c r="T844" s="49">
        <v>0</v>
      </c>
      <c r="U844" s="48">
        <v>0</v>
      </c>
      <c r="V844" s="50">
        <v>0</v>
      </c>
    </row>
    <row r="845" spans="1:22" x14ac:dyDescent="0.3">
      <c r="A845" s="15" t="s">
        <v>583</v>
      </c>
      <c r="B845" s="5"/>
      <c r="C845" s="4" t="s">
        <v>584</v>
      </c>
      <c r="D845" s="42" t="s">
        <v>29</v>
      </c>
      <c r="E845" s="43">
        <v>0</v>
      </c>
      <c r="F845" s="44" t="s">
        <v>803</v>
      </c>
      <c r="G845" s="45">
        <v>0</v>
      </c>
      <c r="H845" s="43">
        <v>0</v>
      </c>
      <c r="I845" s="44" t="s">
        <v>803</v>
      </c>
      <c r="J845" s="46">
        <v>0</v>
      </c>
      <c r="K845" s="43">
        <v>0</v>
      </c>
      <c r="L845" s="44" t="s">
        <v>803</v>
      </c>
      <c r="M845" s="45">
        <v>0</v>
      </c>
      <c r="N845" s="43">
        <v>0</v>
      </c>
      <c r="O845" s="44" t="s">
        <v>804</v>
      </c>
      <c r="P845" s="45">
        <v>0</v>
      </c>
      <c r="Q845" s="47">
        <v>0</v>
      </c>
      <c r="R845" s="48">
        <v>0</v>
      </c>
      <c r="S845" s="45">
        <v>0</v>
      </c>
      <c r="T845" s="49">
        <v>0</v>
      </c>
      <c r="U845" s="48">
        <v>0</v>
      </c>
      <c r="V845" s="50">
        <v>0</v>
      </c>
    </row>
    <row r="846" spans="1:22" x14ac:dyDescent="0.3">
      <c r="A846" s="15" t="s">
        <v>585</v>
      </c>
      <c r="B846" s="5"/>
      <c r="C846" s="4" t="s">
        <v>586</v>
      </c>
      <c r="D846" s="42" t="s">
        <v>29</v>
      </c>
      <c r="E846" s="43">
        <v>0</v>
      </c>
      <c r="F846" s="44" t="s">
        <v>803</v>
      </c>
      <c r="G846" s="45">
        <v>0</v>
      </c>
      <c r="H846" s="43">
        <v>0</v>
      </c>
      <c r="I846" s="44" t="s">
        <v>803</v>
      </c>
      <c r="J846" s="46">
        <v>0</v>
      </c>
      <c r="K846" s="43">
        <v>0</v>
      </c>
      <c r="L846" s="44" t="s">
        <v>803</v>
      </c>
      <c r="M846" s="45">
        <v>0</v>
      </c>
      <c r="N846" s="43">
        <v>0</v>
      </c>
      <c r="O846" s="44" t="s">
        <v>804</v>
      </c>
      <c r="P846" s="45">
        <v>0</v>
      </c>
      <c r="Q846" s="47">
        <v>0</v>
      </c>
      <c r="R846" s="48">
        <v>0</v>
      </c>
      <c r="S846" s="45">
        <v>0</v>
      </c>
      <c r="T846" s="49">
        <v>0</v>
      </c>
      <c r="U846" s="48">
        <v>0</v>
      </c>
      <c r="V846" s="50">
        <v>0</v>
      </c>
    </row>
    <row r="847" spans="1:22" x14ac:dyDescent="0.3">
      <c r="A847" s="15" t="s">
        <v>587</v>
      </c>
      <c r="B847" s="5"/>
      <c r="C847" s="4" t="s">
        <v>588</v>
      </c>
      <c r="D847" s="42" t="s">
        <v>29</v>
      </c>
      <c r="E847" s="43">
        <v>0</v>
      </c>
      <c r="F847" s="44" t="s">
        <v>803</v>
      </c>
      <c r="G847" s="45">
        <v>0</v>
      </c>
      <c r="H847" s="43">
        <v>0</v>
      </c>
      <c r="I847" s="44" t="s">
        <v>803</v>
      </c>
      <c r="J847" s="46">
        <v>0</v>
      </c>
      <c r="K847" s="43">
        <v>0</v>
      </c>
      <c r="L847" s="44" t="s">
        <v>803</v>
      </c>
      <c r="M847" s="45">
        <v>0</v>
      </c>
      <c r="N847" s="43">
        <v>0</v>
      </c>
      <c r="O847" s="44" t="s">
        <v>804</v>
      </c>
      <c r="P847" s="45">
        <v>0</v>
      </c>
      <c r="Q847" s="47">
        <v>0</v>
      </c>
      <c r="R847" s="48">
        <v>0</v>
      </c>
      <c r="S847" s="45">
        <v>0</v>
      </c>
      <c r="T847" s="49">
        <v>0</v>
      </c>
      <c r="U847" s="48">
        <v>0</v>
      </c>
      <c r="V847" s="50">
        <v>0</v>
      </c>
    </row>
    <row r="848" spans="1:22" x14ac:dyDescent="0.3">
      <c r="A848" s="15" t="s">
        <v>589</v>
      </c>
      <c r="B848" s="5"/>
      <c r="C848" s="4" t="s">
        <v>590</v>
      </c>
      <c r="D848" s="42" t="s">
        <v>29</v>
      </c>
      <c r="E848" s="43">
        <v>0</v>
      </c>
      <c r="F848" s="44" t="s">
        <v>803</v>
      </c>
      <c r="G848" s="45">
        <v>0</v>
      </c>
      <c r="H848" s="43">
        <v>0</v>
      </c>
      <c r="I848" s="44" t="s">
        <v>803</v>
      </c>
      <c r="J848" s="46">
        <v>0</v>
      </c>
      <c r="K848" s="43">
        <v>0</v>
      </c>
      <c r="L848" s="44" t="s">
        <v>803</v>
      </c>
      <c r="M848" s="45">
        <v>0</v>
      </c>
      <c r="N848" s="43">
        <v>0</v>
      </c>
      <c r="O848" s="44" t="s">
        <v>804</v>
      </c>
      <c r="P848" s="45">
        <v>0</v>
      </c>
      <c r="Q848" s="47">
        <v>0</v>
      </c>
      <c r="R848" s="48">
        <v>0</v>
      </c>
      <c r="S848" s="45">
        <v>0</v>
      </c>
      <c r="T848" s="49">
        <v>0</v>
      </c>
      <c r="U848" s="48">
        <v>0</v>
      </c>
      <c r="V848" s="50">
        <v>0</v>
      </c>
    </row>
    <row r="849" spans="1:22" x14ac:dyDescent="0.3">
      <c r="A849" s="15" t="s">
        <v>591</v>
      </c>
      <c r="B849" s="5"/>
      <c r="C849" s="4" t="s">
        <v>592</v>
      </c>
      <c r="D849" s="42" t="s">
        <v>29</v>
      </c>
      <c r="E849" s="43">
        <v>0</v>
      </c>
      <c r="F849" s="44" t="s">
        <v>803</v>
      </c>
      <c r="G849" s="45">
        <v>0</v>
      </c>
      <c r="H849" s="43">
        <v>0</v>
      </c>
      <c r="I849" s="44" t="s">
        <v>803</v>
      </c>
      <c r="J849" s="46">
        <v>0</v>
      </c>
      <c r="K849" s="43">
        <v>0</v>
      </c>
      <c r="L849" s="44" t="s">
        <v>803</v>
      </c>
      <c r="M849" s="45">
        <v>0</v>
      </c>
      <c r="N849" s="43">
        <v>0</v>
      </c>
      <c r="O849" s="44" t="s">
        <v>804</v>
      </c>
      <c r="P849" s="45">
        <v>0</v>
      </c>
      <c r="Q849" s="47">
        <v>0</v>
      </c>
      <c r="R849" s="48">
        <v>0</v>
      </c>
      <c r="S849" s="45">
        <v>0</v>
      </c>
      <c r="T849" s="49">
        <v>0</v>
      </c>
      <c r="U849" s="48">
        <v>0</v>
      </c>
      <c r="V849" s="50">
        <v>0</v>
      </c>
    </row>
    <row r="850" spans="1:22" x14ac:dyDescent="0.3">
      <c r="A850" s="13" t="s">
        <v>593</v>
      </c>
      <c r="B850" s="5"/>
      <c r="C850" s="4" t="s">
        <v>594</v>
      </c>
      <c r="D850" s="42" t="s">
        <v>29</v>
      </c>
      <c r="E850" s="43">
        <v>0</v>
      </c>
      <c r="F850" s="44" t="s">
        <v>803</v>
      </c>
      <c r="G850" s="45">
        <v>0</v>
      </c>
      <c r="H850" s="43">
        <v>0</v>
      </c>
      <c r="I850" s="44" t="s">
        <v>803</v>
      </c>
      <c r="J850" s="46">
        <v>0</v>
      </c>
      <c r="K850" s="43">
        <v>0</v>
      </c>
      <c r="L850" s="44" t="s">
        <v>803</v>
      </c>
      <c r="M850" s="45">
        <v>0</v>
      </c>
      <c r="N850" s="43">
        <v>0</v>
      </c>
      <c r="O850" s="44" t="s">
        <v>804</v>
      </c>
      <c r="P850" s="45">
        <v>0</v>
      </c>
      <c r="Q850" s="47">
        <v>0</v>
      </c>
      <c r="R850" s="48">
        <v>0</v>
      </c>
      <c r="S850" s="45">
        <v>0</v>
      </c>
      <c r="T850" s="49">
        <v>0</v>
      </c>
      <c r="U850" s="48">
        <v>0</v>
      </c>
      <c r="V850" s="50">
        <v>0</v>
      </c>
    </row>
    <row r="851" spans="1:22" x14ac:dyDescent="0.3">
      <c r="A851" s="13" t="s">
        <v>595</v>
      </c>
      <c r="B851" s="5"/>
      <c r="C851" s="4" t="s">
        <v>596</v>
      </c>
      <c r="D851" s="42" t="s">
        <v>29</v>
      </c>
      <c r="E851" s="43">
        <v>0</v>
      </c>
      <c r="F851" s="44" t="s">
        <v>803</v>
      </c>
      <c r="G851" s="45">
        <v>0</v>
      </c>
      <c r="H851" s="43">
        <v>0</v>
      </c>
      <c r="I851" s="44" t="s">
        <v>803</v>
      </c>
      <c r="J851" s="46">
        <v>0</v>
      </c>
      <c r="K851" s="43">
        <v>0</v>
      </c>
      <c r="L851" s="44" t="s">
        <v>803</v>
      </c>
      <c r="M851" s="45">
        <v>0</v>
      </c>
      <c r="N851" s="43">
        <v>0</v>
      </c>
      <c r="O851" s="44" t="s">
        <v>804</v>
      </c>
      <c r="P851" s="45">
        <v>0</v>
      </c>
      <c r="Q851" s="47">
        <v>0</v>
      </c>
      <c r="R851" s="48">
        <v>0</v>
      </c>
      <c r="S851" s="45">
        <v>0</v>
      </c>
      <c r="T851" s="49">
        <v>0</v>
      </c>
      <c r="U851" s="48">
        <v>0</v>
      </c>
      <c r="V851" s="50">
        <v>0</v>
      </c>
    </row>
    <row r="852" spans="1:22" x14ac:dyDescent="0.3">
      <c r="A852" s="13" t="s">
        <v>597</v>
      </c>
      <c r="B852" s="5"/>
      <c r="C852" s="4" t="s">
        <v>598</v>
      </c>
      <c r="D852" s="42" t="s">
        <v>29</v>
      </c>
      <c r="E852" s="43">
        <v>0</v>
      </c>
      <c r="F852" s="44" t="s">
        <v>803</v>
      </c>
      <c r="G852" s="45">
        <v>0</v>
      </c>
      <c r="H852" s="43">
        <v>0</v>
      </c>
      <c r="I852" s="44" t="s">
        <v>803</v>
      </c>
      <c r="J852" s="46">
        <v>0</v>
      </c>
      <c r="K852" s="43">
        <v>0</v>
      </c>
      <c r="L852" s="44" t="s">
        <v>803</v>
      </c>
      <c r="M852" s="45">
        <v>0</v>
      </c>
      <c r="N852" s="43">
        <v>0</v>
      </c>
      <c r="O852" s="44" t="s">
        <v>804</v>
      </c>
      <c r="P852" s="45">
        <v>0</v>
      </c>
      <c r="Q852" s="47">
        <v>0</v>
      </c>
      <c r="R852" s="48">
        <v>0</v>
      </c>
      <c r="S852" s="45">
        <v>0</v>
      </c>
      <c r="T852" s="49">
        <v>0</v>
      </c>
      <c r="U852" s="48">
        <v>0</v>
      </c>
      <c r="V852" s="50">
        <v>0</v>
      </c>
    </row>
    <row r="853" spans="1:22" x14ac:dyDescent="0.3">
      <c r="A853" s="13" t="s">
        <v>599</v>
      </c>
      <c r="B853" s="5"/>
      <c r="C853" s="4" t="s">
        <v>600</v>
      </c>
      <c r="D853" s="42" t="s">
        <v>29</v>
      </c>
      <c r="E853" s="43">
        <v>0</v>
      </c>
      <c r="F853" s="44" t="s">
        <v>803</v>
      </c>
      <c r="G853" s="45">
        <v>0</v>
      </c>
      <c r="H853" s="43">
        <v>0</v>
      </c>
      <c r="I853" s="44" t="s">
        <v>803</v>
      </c>
      <c r="J853" s="46">
        <v>0</v>
      </c>
      <c r="K853" s="43">
        <v>0</v>
      </c>
      <c r="L853" s="44" t="s">
        <v>803</v>
      </c>
      <c r="M853" s="45">
        <v>0</v>
      </c>
      <c r="N853" s="43">
        <v>0</v>
      </c>
      <c r="O853" s="44" t="s">
        <v>804</v>
      </c>
      <c r="P853" s="45">
        <v>0</v>
      </c>
      <c r="Q853" s="47">
        <v>0</v>
      </c>
      <c r="R853" s="48">
        <v>0</v>
      </c>
      <c r="S853" s="45">
        <v>0</v>
      </c>
      <c r="T853" s="49">
        <v>0</v>
      </c>
      <c r="U853" s="48">
        <v>0</v>
      </c>
      <c r="V853" s="50">
        <v>0</v>
      </c>
    </row>
    <row r="854" spans="1:22" x14ac:dyDescent="0.3">
      <c r="A854" s="23" t="s">
        <v>601</v>
      </c>
      <c r="B854" s="5"/>
      <c r="C854" s="4" t="s">
        <v>602</v>
      </c>
      <c r="D854" s="42" t="s">
        <v>29</v>
      </c>
      <c r="E854" s="43">
        <v>0</v>
      </c>
      <c r="F854" s="44" t="s">
        <v>803</v>
      </c>
      <c r="G854" s="45">
        <v>0</v>
      </c>
      <c r="H854" s="43">
        <v>0</v>
      </c>
      <c r="I854" s="44" t="s">
        <v>803</v>
      </c>
      <c r="J854" s="46">
        <v>0</v>
      </c>
      <c r="K854" s="43">
        <v>0</v>
      </c>
      <c r="L854" s="44" t="s">
        <v>803</v>
      </c>
      <c r="M854" s="45">
        <v>0</v>
      </c>
      <c r="N854" s="43">
        <v>0</v>
      </c>
      <c r="O854" s="44" t="s">
        <v>804</v>
      </c>
      <c r="P854" s="45">
        <v>0</v>
      </c>
      <c r="Q854" s="47">
        <v>0</v>
      </c>
      <c r="R854" s="48">
        <v>0</v>
      </c>
      <c r="S854" s="45">
        <v>0</v>
      </c>
      <c r="T854" s="49">
        <v>0</v>
      </c>
      <c r="U854" s="48">
        <v>0</v>
      </c>
      <c r="V854" s="50">
        <v>0</v>
      </c>
    </row>
    <row r="855" spans="1:22" x14ac:dyDescent="0.3">
      <c r="A855" s="16" t="s">
        <v>603</v>
      </c>
      <c r="B855" s="5"/>
      <c r="C855" s="4" t="s">
        <v>604</v>
      </c>
      <c r="D855" s="42" t="s">
        <v>29</v>
      </c>
      <c r="E855" s="43">
        <v>0</v>
      </c>
      <c r="F855" s="44" t="s">
        <v>803</v>
      </c>
      <c r="G855" s="45">
        <v>0</v>
      </c>
      <c r="H855" s="43">
        <v>0</v>
      </c>
      <c r="I855" s="44" t="s">
        <v>803</v>
      </c>
      <c r="J855" s="46">
        <v>0</v>
      </c>
      <c r="K855" s="43">
        <v>0</v>
      </c>
      <c r="L855" s="44" t="s">
        <v>803</v>
      </c>
      <c r="M855" s="45">
        <v>0</v>
      </c>
      <c r="N855" s="43">
        <v>0</v>
      </c>
      <c r="O855" s="44" t="s">
        <v>804</v>
      </c>
      <c r="P855" s="45">
        <v>0</v>
      </c>
      <c r="Q855" s="47">
        <v>0</v>
      </c>
      <c r="R855" s="48">
        <v>0</v>
      </c>
      <c r="S855" s="45">
        <v>0</v>
      </c>
      <c r="T855" s="49">
        <v>0</v>
      </c>
      <c r="U855" s="48">
        <v>0</v>
      </c>
      <c r="V855" s="50">
        <v>0</v>
      </c>
    </row>
    <row r="856" spans="1:22" x14ac:dyDescent="0.3">
      <c r="A856" s="23" t="s">
        <v>605</v>
      </c>
      <c r="B856" s="5"/>
      <c r="C856" s="4" t="s">
        <v>606</v>
      </c>
      <c r="D856" s="42" t="s">
        <v>129</v>
      </c>
      <c r="E856" s="43">
        <v>0</v>
      </c>
      <c r="F856" s="44" t="s">
        <v>803</v>
      </c>
      <c r="G856" s="45">
        <v>0</v>
      </c>
      <c r="H856" s="43">
        <v>0</v>
      </c>
      <c r="I856" s="44" t="s">
        <v>803</v>
      </c>
      <c r="J856" s="46">
        <v>0</v>
      </c>
      <c r="K856" s="43">
        <v>0</v>
      </c>
      <c r="L856" s="44" t="s">
        <v>803</v>
      </c>
      <c r="M856" s="45">
        <v>0</v>
      </c>
      <c r="N856" s="43">
        <v>0</v>
      </c>
      <c r="O856" s="44" t="s">
        <v>804</v>
      </c>
      <c r="P856" s="45">
        <v>0</v>
      </c>
      <c r="Q856" s="47">
        <v>0</v>
      </c>
      <c r="R856" s="48">
        <v>0</v>
      </c>
      <c r="S856" s="45">
        <v>0</v>
      </c>
      <c r="T856" s="49">
        <v>0</v>
      </c>
      <c r="U856" s="48">
        <v>0</v>
      </c>
      <c r="V856" s="50">
        <v>0</v>
      </c>
    </row>
    <row r="857" spans="1:22" x14ac:dyDescent="0.3">
      <c r="A857" s="24" t="s">
        <v>607</v>
      </c>
      <c r="B857" s="5"/>
      <c r="C857" s="4" t="s">
        <v>608</v>
      </c>
      <c r="D857" s="42" t="s">
        <v>21</v>
      </c>
      <c r="E857" s="43">
        <v>6.98</v>
      </c>
      <c r="F857" s="44" t="s">
        <v>1664</v>
      </c>
      <c r="G857" s="45">
        <v>-0.17000000000000082</v>
      </c>
      <c r="H857" s="43">
        <v>39.11</v>
      </c>
      <c r="I857" s="44" t="s">
        <v>1665</v>
      </c>
      <c r="J857" s="46">
        <v>0.79999999999999716</v>
      </c>
      <c r="K857" s="43">
        <v>1.4</v>
      </c>
      <c r="L857" s="44" t="s">
        <v>1157</v>
      </c>
      <c r="M857" s="45">
        <v>-0.58999999999999986</v>
      </c>
      <c r="N857" s="43">
        <v>0.85</v>
      </c>
      <c r="O857" s="44" t="s">
        <v>1666</v>
      </c>
      <c r="P857" s="45">
        <v>6.0000000000000053E-2</v>
      </c>
      <c r="Q857" s="47">
        <v>46.940000000000005</v>
      </c>
      <c r="R857" s="48">
        <v>47.629999999999995</v>
      </c>
      <c r="S857" s="45">
        <v>0.68999999999999062</v>
      </c>
      <c r="T857" s="49">
        <v>9.23</v>
      </c>
      <c r="U857" s="48">
        <v>8.5299999999999994</v>
      </c>
      <c r="V857" s="50">
        <v>-0.70000000000000107</v>
      </c>
    </row>
    <row r="858" spans="1:22" x14ac:dyDescent="0.3">
      <c r="A858" s="24" t="s">
        <v>609</v>
      </c>
      <c r="B858" s="5"/>
      <c r="C858" s="4" t="s">
        <v>610</v>
      </c>
      <c r="D858" s="42" t="s">
        <v>21</v>
      </c>
      <c r="E858" s="43">
        <v>0.61</v>
      </c>
      <c r="F858" s="44" t="s">
        <v>1297</v>
      </c>
      <c r="G858" s="45">
        <v>0</v>
      </c>
      <c r="H858" s="43">
        <v>0.31</v>
      </c>
      <c r="I858" s="44" t="s">
        <v>797</v>
      </c>
      <c r="J858" s="46">
        <v>4.9999999999999989E-2</v>
      </c>
      <c r="K858" s="43">
        <v>0.27</v>
      </c>
      <c r="L858" s="44" t="s">
        <v>818</v>
      </c>
      <c r="M858" s="45">
        <v>-0.11000000000000001</v>
      </c>
      <c r="N858" s="43">
        <v>0.04</v>
      </c>
      <c r="O858" s="44" t="s">
        <v>828</v>
      </c>
      <c r="P858" s="45">
        <v>1.0000000000000002E-2</v>
      </c>
      <c r="Q858" s="47">
        <v>0.96</v>
      </c>
      <c r="R858" s="48">
        <v>1.02</v>
      </c>
      <c r="S858" s="45">
        <v>6.0000000000000053E-2</v>
      </c>
      <c r="T858" s="49">
        <v>0.92</v>
      </c>
      <c r="U858" s="48">
        <v>0.82000000000000006</v>
      </c>
      <c r="V858" s="50">
        <v>-9.9999999999999978E-2</v>
      </c>
    </row>
    <row r="859" spans="1:22" x14ac:dyDescent="0.3">
      <c r="A859" s="24" t="s">
        <v>611</v>
      </c>
      <c r="B859" s="5"/>
      <c r="C859" s="4" t="s">
        <v>612</v>
      </c>
      <c r="D859" s="42" t="s">
        <v>21</v>
      </c>
      <c r="E859" s="43">
        <v>0.61</v>
      </c>
      <c r="F859" s="44" t="s">
        <v>1297</v>
      </c>
      <c r="G859" s="45">
        <v>0</v>
      </c>
      <c r="H859" s="43">
        <v>0.3</v>
      </c>
      <c r="I859" s="44" t="s">
        <v>959</v>
      </c>
      <c r="J859" s="46">
        <v>9.0000000000000024E-2</v>
      </c>
      <c r="K859" s="43">
        <v>0.26</v>
      </c>
      <c r="L859" s="44" t="s">
        <v>1246</v>
      </c>
      <c r="M859" s="45">
        <v>-0.09</v>
      </c>
      <c r="N859" s="43">
        <v>0.04</v>
      </c>
      <c r="O859" s="44" t="s">
        <v>828</v>
      </c>
      <c r="P859" s="45">
        <v>1.0000000000000002E-2</v>
      </c>
      <c r="Q859" s="47">
        <v>0.95</v>
      </c>
      <c r="R859" s="48">
        <v>1.05</v>
      </c>
      <c r="S859" s="45">
        <v>0.10000000000000009</v>
      </c>
      <c r="T859" s="49">
        <v>0.91</v>
      </c>
      <c r="U859" s="48">
        <v>0.83000000000000007</v>
      </c>
      <c r="V859" s="50">
        <v>-7.999999999999996E-2</v>
      </c>
    </row>
    <row r="860" spans="1:22" x14ac:dyDescent="0.3">
      <c r="A860" s="16" t="s">
        <v>613</v>
      </c>
      <c r="B860" s="5"/>
      <c r="C860" s="4" t="s">
        <v>614</v>
      </c>
      <c r="D860" s="42" t="s">
        <v>21</v>
      </c>
      <c r="E860" s="43">
        <v>0.61</v>
      </c>
      <c r="F860" s="44" t="s">
        <v>1297</v>
      </c>
      <c r="G860" s="45">
        <v>0</v>
      </c>
      <c r="H860" s="43">
        <v>0.28999999999999998</v>
      </c>
      <c r="I860" s="44" t="s">
        <v>1377</v>
      </c>
      <c r="J860" s="46">
        <v>5.0000000000000044E-2</v>
      </c>
      <c r="K860" s="43">
        <v>0.25</v>
      </c>
      <c r="L860" s="44" t="s">
        <v>801</v>
      </c>
      <c r="M860" s="45">
        <v>-0.1</v>
      </c>
      <c r="N860" s="43">
        <v>0.04</v>
      </c>
      <c r="O860" s="44" t="s">
        <v>886</v>
      </c>
      <c r="P860" s="45">
        <v>0</v>
      </c>
      <c r="Q860" s="47">
        <v>0.94</v>
      </c>
      <c r="R860" s="48">
        <v>0.99</v>
      </c>
      <c r="S860" s="45">
        <v>5.0000000000000044E-2</v>
      </c>
      <c r="T860" s="49">
        <v>0.9</v>
      </c>
      <c r="U860" s="48">
        <v>0.8</v>
      </c>
      <c r="V860" s="50">
        <v>-9.9999999999999978E-2</v>
      </c>
    </row>
    <row r="861" spans="1:22" x14ac:dyDescent="0.3">
      <c r="A861" s="16" t="s">
        <v>615</v>
      </c>
      <c r="B861" s="5"/>
      <c r="C861" s="4" t="s">
        <v>616</v>
      </c>
      <c r="D861" s="42" t="s">
        <v>21</v>
      </c>
      <c r="E861" s="43">
        <v>0.61</v>
      </c>
      <c r="F861" s="44" t="s">
        <v>1297</v>
      </c>
      <c r="G861" s="45">
        <v>0</v>
      </c>
      <c r="H861" s="43">
        <v>0.28000000000000003</v>
      </c>
      <c r="I861" s="44" t="s">
        <v>797</v>
      </c>
      <c r="J861" s="46">
        <v>7.999999999999996E-2</v>
      </c>
      <c r="K861" s="43">
        <v>0.24</v>
      </c>
      <c r="L861" s="44" t="s">
        <v>818</v>
      </c>
      <c r="M861" s="45">
        <v>-7.9999999999999988E-2</v>
      </c>
      <c r="N861" s="43">
        <v>0.04</v>
      </c>
      <c r="O861" s="44" t="s">
        <v>880</v>
      </c>
      <c r="P861" s="45">
        <v>1.9999999999999997E-2</v>
      </c>
      <c r="Q861" s="47">
        <v>0.93</v>
      </c>
      <c r="R861" s="48">
        <v>1.03</v>
      </c>
      <c r="S861" s="45">
        <v>9.9999999999999978E-2</v>
      </c>
      <c r="T861" s="49">
        <v>0.89</v>
      </c>
      <c r="U861" s="48">
        <v>0.83000000000000007</v>
      </c>
      <c r="V861" s="50">
        <v>-5.9999999999999942E-2</v>
      </c>
    </row>
    <row r="862" spans="1:22" x14ac:dyDescent="0.3">
      <c r="A862" s="51" t="s">
        <v>725</v>
      </c>
      <c r="B862" s="52"/>
      <c r="C862" s="53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5"/>
    </row>
    <row r="863" spans="1:22" x14ac:dyDescent="0.3">
      <c r="A863" s="13" t="s">
        <v>726</v>
      </c>
      <c r="B863" s="18"/>
      <c r="C863" s="4" t="s">
        <v>1667</v>
      </c>
      <c r="D863" s="42" t="s">
        <v>21</v>
      </c>
      <c r="E863" s="43" t="e">
        <v>#N/A</v>
      </c>
      <c r="F863" s="44" t="s">
        <v>1668</v>
      </c>
      <c r="G863" s="45">
        <v>0</v>
      </c>
      <c r="H863" s="43" t="e">
        <v>#N/A</v>
      </c>
      <c r="I863" s="44" t="s">
        <v>88</v>
      </c>
      <c r="J863" s="46">
        <v>0</v>
      </c>
      <c r="K863" s="43" t="e">
        <v>#N/A</v>
      </c>
      <c r="L863" s="44" t="s">
        <v>1669</v>
      </c>
      <c r="M863" s="45">
        <v>0</v>
      </c>
      <c r="N863" s="43" t="e">
        <v>#N/A</v>
      </c>
      <c r="O863" s="44" t="s">
        <v>1670</v>
      </c>
      <c r="P863" s="45">
        <v>0</v>
      </c>
      <c r="Q863" s="47" t="e">
        <v>#N/A</v>
      </c>
      <c r="R863" s="48" t="s">
        <v>88</v>
      </c>
      <c r="S863" s="45">
        <v>0</v>
      </c>
      <c r="T863" s="49" t="e">
        <v>#N/A</v>
      </c>
      <c r="U863" s="48">
        <v>51.730000000000004</v>
      </c>
      <c r="V863" s="50">
        <v>0</v>
      </c>
    </row>
    <row r="864" spans="1:22" x14ac:dyDescent="0.3">
      <c r="A864" s="13" t="s">
        <v>727</v>
      </c>
      <c r="B864" s="18"/>
      <c r="C864" s="4" t="s">
        <v>1671</v>
      </c>
      <c r="D864" s="42" t="s">
        <v>21</v>
      </c>
      <c r="E864" s="43" t="e">
        <v>#N/A</v>
      </c>
      <c r="F864" s="44" t="s">
        <v>1169</v>
      </c>
      <c r="G864" s="45">
        <v>0</v>
      </c>
      <c r="H864" s="43" t="e">
        <v>#N/A</v>
      </c>
      <c r="I864" s="44" t="s">
        <v>1672</v>
      </c>
      <c r="J864" s="46">
        <v>0</v>
      </c>
      <c r="K864" s="43" t="e">
        <v>#N/A</v>
      </c>
      <c r="L864" s="44" t="s">
        <v>1521</v>
      </c>
      <c r="M864" s="45">
        <v>0</v>
      </c>
      <c r="N864" s="43" t="e">
        <v>#N/A</v>
      </c>
      <c r="O864" s="44" t="s">
        <v>1673</v>
      </c>
      <c r="P864" s="45">
        <v>0</v>
      </c>
      <c r="Q864" s="47" t="e">
        <v>#N/A</v>
      </c>
      <c r="R864" s="48">
        <v>62.199999999999996</v>
      </c>
      <c r="S864" s="45">
        <v>0</v>
      </c>
      <c r="T864" s="49" t="e">
        <v>#N/A</v>
      </c>
      <c r="U864" s="48">
        <v>9.8500000000000014</v>
      </c>
      <c r="V864" s="50">
        <v>0</v>
      </c>
    </row>
    <row r="865" spans="1:22" x14ac:dyDescent="0.3">
      <c r="A865" s="13" t="s">
        <v>728</v>
      </c>
      <c r="B865" s="18"/>
      <c r="C865" s="4" t="s">
        <v>1674</v>
      </c>
      <c r="D865" s="42" t="s">
        <v>21</v>
      </c>
      <c r="E865" s="43" t="e">
        <v>#N/A</v>
      </c>
      <c r="F865" s="44" t="s">
        <v>1183</v>
      </c>
      <c r="G865" s="45">
        <v>0</v>
      </c>
      <c r="H865" s="43" t="e">
        <v>#N/A</v>
      </c>
      <c r="I865" s="44" t="s">
        <v>1675</v>
      </c>
      <c r="J865" s="46">
        <v>0</v>
      </c>
      <c r="K865" s="43" t="e">
        <v>#N/A</v>
      </c>
      <c r="L865" s="44" t="s">
        <v>797</v>
      </c>
      <c r="M865" s="45">
        <v>0</v>
      </c>
      <c r="N865" s="43" t="e">
        <v>#N/A</v>
      </c>
      <c r="O865" s="44" t="s">
        <v>1298</v>
      </c>
      <c r="P865" s="45">
        <v>0</v>
      </c>
      <c r="Q865" s="47" t="e">
        <v>#N/A</v>
      </c>
      <c r="R865" s="48">
        <v>15.27</v>
      </c>
      <c r="S865" s="45">
        <v>0</v>
      </c>
      <c r="T865" s="49" t="e">
        <v>#N/A</v>
      </c>
      <c r="U865" s="48">
        <v>3.99</v>
      </c>
      <c r="V865" s="50">
        <v>0</v>
      </c>
    </row>
    <row r="866" spans="1:22" x14ac:dyDescent="0.3">
      <c r="A866" s="13" t="s">
        <v>729</v>
      </c>
      <c r="B866" s="18"/>
      <c r="C866" s="4" t="s">
        <v>1676</v>
      </c>
      <c r="D866" s="42" t="s">
        <v>21</v>
      </c>
      <c r="E866" s="43" t="e">
        <v>#N/A</v>
      </c>
      <c r="F866" s="44" t="s">
        <v>1677</v>
      </c>
      <c r="G866" s="45">
        <v>0</v>
      </c>
      <c r="H866" s="43" t="e">
        <v>#N/A</v>
      </c>
      <c r="I866" s="44" t="s">
        <v>1678</v>
      </c>
      <c r="J866" s="46">
        <v>0</v>
      </c>
      <c r="K866" s="43" t="e">
        <v>#N/A</v>
      </c>
      <c r="L866" s="44" t="s">
        <v>1636</v>
      </c>
      <c r="M866" s="45">
        <v>0</v>
      </c>
      <c r="N866" s="43" t="e">
        <v>#N/A</v>
      </c>
      <c r="O866" s="44" t="s">
        <v>1679</v>
      </c>
      <c r="P866" s="45">
        <v>0</v>
      </c>
      <c r="Q866" s="47" t="e">
        <v>#N/A</v>
      </c>
      <c r="R866" s="48">
        <v>72.819999999999993</v>
      </c>
      <c r="S866" s="45">
        <v>0</v>
      </c>
      <c r="T866" s="49" t="e">
        <v>#N/A</v>
      </c>
      <c r="U866" s="48">
        <v>14.42</v>
      </c>
      <c r="V866" s="50">
        <v>0</v>
      </c>
    </row>
    <row r="867" spans="1:22" x14ac:dyDescent="0.3">
      <c r="A867" s="13" t="s">
        <v>730</v>
      </c>
      <c r="B867" s="18"/>
      <c r="C867" s="4" t="s">
        <v>1680</v>
      </c>
      <c r="D867" s="42" t="s">
        <v>21</v>
      </c>
      <c r="E867" s="43" t="e">
        <v>#N/A</v>
      </c>
      <c r="F867" s="44" t="s">
        <v>1245</v>
      </c>
      <c r="G867" s="45">
        <v>0</v>
      </c>
      <c r="H867" s="43" t="e">
        <v>#N/A</v>
      </c>
      <c r="I867" s="44" t="s">
        <v>1681</v>
      </c>
      <c r="J867" s="46">
        <v>0</v>
      </c>
      <c r="K867" s="43" t="e">
        <v>#N/A</v>
      </c>
      <c r="L867" s="44" t="s">
        <v>861</v>
      </c>
      <c r="M867" s="45">
        <v>0</v>
      </c>
      <c r="N867" s="43" t="e">
        <v>#N/A</v>
      </c>
      <c r="O867" s="44" t="s">
        <v>1131</v>
      </c>
      <c r="P867" s="45">
        <v>0</v>
      </c>
      <c r="Q867" s="47" t="e">
        <v>#N/A</v>
      </c>
      <c r="R867" s="48">
        <v>17.32</v>
      </c>
      <c r="S867" s="45">
        <v>0</v>
      </c>
      <c r="T867" s="49" t="e">
        <v>#N/A</v>
      </c>
      <c r="U867" s="48">
        <v>5.16</v>
      </c>
      <c r="V867" s="50">
        <v>0</v>
      </c>
    </row>
    <row r="868" spans="1:22" x14ac:dyDescent="0.3">
      <c r="A868" s="13" t="s">
        <v>731</v>
      </c>
      <c r="B868" s="18"/>
      <c r="C868" s="4" t="s">
        <v>1682</v>
      </c>
      <c r="D868" s="42" t="s">
        <v>21</v>
      </c>
      <c r="E868" s="43" t="e">
        <v>#N/A</v>
      </c>
      <c r="F868" s="44" t="s">
        <v>814</v>
      </c>
      <c r="G868" s="45">
        <v>0</v>
      </c>
      <c r="H868" s="43" t="e">
        <v>#N/A</v>
      </c>
      <c r="I868" s="44" t="s">
        <v>1683</v>
      </c>
      <c r="J868" s="46">
        <v>0</v>
      </c>
      <c r="K868" s="43" t="e">
        <v>#N/A</v>
      </c>
      <c r="L868" s="44" t="s">
        <v>791</v>
      </c>
      <c r="M868" s="45">
        <v>0</v>
      </c>
      <c r="N868" s="43" t="e">
        <v>#N/A</v>
      </c>
      <c r="O868" s="44" t="s">
        <v>1684</v>
      </c>
      <c r="P868" s="45">
        <v>0</v>
      </c>
      <c r="Q868" s="47" t="e">
        <v>#N/A</v>
      </c>
      <c r="R868" s="48">
        <v>107.07000000000001</v>
      </c>
      <c r="S868" s="45">
        <v>0</v>
      </c>
      <c r="T868" s="49" t="e">
        <v>#N/A</v>
      </c>
      <c r="U868" s="48">
        <v>11.74</v>
      </c>
      <c r="V868" s="50">
        <v>0</v>
      </c>
    </row>
    <row r="869" spans="1:22" x14ac:dyDescent="0.3">
      <c r="A869" s="13" t="s">
        <v>732</v>
      </c>
      <c r="B869" s="18"/>
      <c r="C869" s="4" t="s">
        <v>1685</v>
      </c>
      <c r="D869" s="42" t="s">
        <v>21</v>
      </c>
      <c r="E869" s="43" t="e">
        <v>#N/A</v>
      </c>
      <c r="F869" s="44" t="s">
        <v>924</v>
      </c>
      <c r="G869" s="45">
        <v>0</v>
      </c>
      <c r="H869" s="43" t="e">
        <v>#N/A</v>
      </c>
      <c r="I869" s="44" t="s">
        <v>1686</v>
      </c>
      <c r="J869" s="46">
        <v>0</v>
      </c>
      <c r="K869" s="43" t="e">
        <v>#N/A</v>
      </c>
      <c r="L869" s="44" t="s">
        <v>1294</v>
      </c>
      <c r="M869" s="45">
        <v>0</v>
      </c>
      <c r="N869" s="43" t="e">
        <v>#N/A</v>
      </c>
      <c r="O869" s="44" t="s">
        <v>1166</v>
      </c>
      <c r="P869" s="45">
        <v>0</v>
      </c>
      <c r="Q869" s="47" t="e">
        <v>#N/A</v>
      </c>
      <c r="R869" s="48">
        <v>36.22</v>
      </c>
      <c r="S869" s="45">
        <v>0</v>
      </c>
      <c r="T869" s="49" t="e">
        <v>#N/A</v>
      </c>
      <c r="U869" s="48">
        <v>5.31</v>
      </c>
      <c r="V869" s="50">
        <v>0</v>
      </c>
    </row>
    <row r="870" spans="1:22" x14ac:dyDescent="0.3">
      <c r="A870" s="13" t="s">
        <v>733</v>
      </c>
      <c r="B870" s="18"/>
      <c r="C870" s="4" t="s">
        <v>1687</v>
      </c>
      <c r="D870" s="42" t="s">
        <v>21</v>
      </c>
      <c r="E870" s="43" t="e">
        <v>#N/A</v>
      </c>
      <c r="F870" s="44" t="s">
        <v>1688</v>
      </c>
      <c r="G870" s="45">
        <v>0</v>
      </c>
      <c r="H870" s="43" t="e">
        <v>#N/A</v>
      </c>
      <c r="I870" s="44" t="s">
        <v>1689</v>
      </c>
      <c r="J870" s="46">
        <v>0</v>
      </c>
      <c r="K870" s="43" t="e">
        <v>#N/A</v>
      </c>
      <c r="L870" s="44" t="s">
        <v>890</v>
      </c>
      <c r="M870" s="45">
        <v>0</v>
      </c>
      <c r="N870" s="43" t="e">
        <v>#N/A</v>
      </c>
      <c r="O870" s="44" t="s">
        <v>1690</v>
      </c>
      <c r="P870" s="45">
        <v>0</v>
      </c>
      <c r="Q870" s="47" t="e">
        <v>#N/A</v>
      </c>
      <c r="R870" s="48">
        <v>253.88</v>
      </c>
      <c r="S870" s="45">
        <v>0</v>
      </c>
      <c r="T870" s="49" t="e">
        <v>#N/A</v>
      </c>
      <c r="U870" s="48">
        <v>17.009999999999998</v>
      </c>
      <c r="V870" s="50">
        <v>0</v>
      </c>
    </row>
    <row r="871" spans="1:22" x14ac:dyDescent="0.3">
      <c r="A871" s="13" t="s">
        <v>734</v>
      </c>
      <c r="B871" s="18"/>
      <c r="C871" s="4" t="s">
        <v>1691</v>
      </c>
      <c r="D871" s="42" t="s">
        <v>21</v>
      </c>
      <c r="E871" s="43" t="e">
        <v>#N/A</v>
      </c>
      <c r="F871" s="44" t="s">
        <v>1152</v>
      </c>
      <c r="G871" s="45">
        <v>0</v>
      </c>
      <c r="H871" s="43" t="e">
        <v>#N/A</v>
      </c>
      <c r="I871" s="44" t="s">
        <v>1692</v>
      </c>
      <c r="J871" s="46">
        <v>0</v>
      </c>
      <c r="K871" s="43" t="e">
        <v>#N/A</v>
      </c>
      <c r="L871" s="44" t="s">
        <v>884</v>
      </c>
      <c r="M871" s="45">
        <v>0</v>
      </c>
      <c r="N871" s="43" t="e">
        <v>#N/A</v>
      </c>
      <c r="O871" s="44" t="s">
        <v>973</v>
      </c>
      <c r="P871" s="45">
        <v>0</v>
      </c>
      <c r="Q871" s="47" t="e">
        <v>#N/A</v>
      </c>
      <c r="R871" s="48">
        <v>101.25</v>
      </c>
      <c r="S871" s="45">
        <v>0</v>
      </c>
      <c r="T871" s="49" t="e">
        <v>#N/A</v>
      </c>
      <c r="U871" s="48">
        <v>5.6099999999999994</v>
      </c>
      <c r="V871" s="50">
        <v>0</v>
      </c>
    </row>
    <row r="872" spans="1:22" x14ac:dyDescent="0.3">
      <c r="A872" s="13" t="s">
        <v>735</v>
      </c>
      <c r="B872" s="18"/>
      <c r="C872" s="4" t="s">
        <v>1693</v>
      </c>
      <c r="D872" s="42" t="s">
        <v>21</v>
      </c>
      <c r="E872" s="43" t="e">
        <v>#N/A</v>
      </c>
      <c r="F872" s="44" t="s">
        <v>1183</v>
      </c>
      <c r="G872" s="45">
        <v>0</v>
      </c>
      <c r="H872" s="43" t="e">
        <v>#N/A</v>
      </c>
      <c r="I872" s="44" t="s">
        <v>1694</v>
      </c>
      <c r="J872" s="46">
        <v>0</v>
      </c>
      <c r="K872" s="43" t="e">
        <v>#N/A</v>
      </c>
      <c r="L872" s="44" t="s">
        <v>1449</v>
      </c>
      <c r="M872" s="45">
        <v>0</v>
      </c>
      <c r="N872" s="43" t="e">
        <v>#N/A</v>
      </c>
      <c r="O872" s="44" t="s">
        <v>1199</v>
      </c>
      <c r="P872" s="45">
        <v>0</v>
      </c>
      <c r="Q872" s="47" t="e">
        <v>#N/A</v>
      </c>
      <c r="R872" s="48">
        <v>102.8</v>
      </c>
      <c r="S872" s="45">
        <v>0</v>
      </c>
      <c r="T872" s="49" t="e">
        <v>#N/A</v>
      </c>
      <c r="U872" s="48">
        <v>3.99</v>
      </c>
      <c r="V872" s="50">
        <v>0</v>
      </c>
    </row>
    <row r="873" spans="1:22" x14ac:dyDescent="0.3">
      <c r="A873" s="13" t="s">
        <v>736</v>
      </c>
      <c r="B873" s="18"/>
      <c r="C873" s="4" t="s">
        <v>1695</v>
      </c>
      <c r="D873" s="42" t="s">
        <v>21</v>
      </c>
      <c r="E873" s="43" t="e">
        <v>#N/A</v>
      </c>
      <c r="F873" s="44" t="s">
        <v>1329</v>
      </c>
      <c r="G873" s="45">
        <v>0</v>
      </c>
      <c r="H873" s="43" t="e">
        <v>#N/A</v>
      </c>
      <c r="I873" s="44" t="s">
        <v>1696</v>
      </c>
      <c r="J873" s="46">
        <v>0</v>
      </c>
      <c r="K873" s="43" t="e">
        <v>#N/A</v>
      </c>
      <c r="L873" s="44" t="s">
        <v>897</v>
      </c>
      <c r="M873" s="45">
        <v>0</v>
      </c>
      <c r="N873" s="43" t="e">
        <v>#N/A</v>
      </c>
      <c r="O873" s="44" t="s">
        <v>1697</v>
      </c>
      <c r="P873" s="45">
        <v>0</v>
      </c>
      <c r="Q873" s="47" t="e">
        <v>#N/A</v>
      </c>
      <c r="R873" s="48">
        <v>113.08</v>
      </c>
      <c r="S873" s="45">
        <v>0</v>
      </c>
      <c r="T873" s="49" t="e">
        <v>#N/A</v>
      </c>
      <c r="U873" s="48">
        <v>10.45</v>
      </c>
      <c r="V873" s="50">
        <v>0</v>
      </c>
    </row>
    <row r="874" spans="1:22" x14ac:dyDescent="0.3">
      <c r="A874" s="13" t="s">
        <v>737</v>
      </c>
      <c r="B874" s="18"/>
      <c r="C874" s="4" t="s">
        <v>1698</v>
      </c>
      <c r="D874" s="42" t="s">
        <v>21</v>
      </c>
      <c r="E874" s="43" t="e">
        <v>#N/A</v>
      </c>
      <c r="F874" s="44" t="s">
        <v>1183</v>
      </c>
      <c r="G874" s="45">
        <v>0</v>
      </c>
      <c r="H874" s="43" t="e">
        <v>#N/A</v>
      </c>
      <c r="I874" s="44" t="s">
        <v>1699</v>
      </c>
      <c r="J874" s="46">
        <v>0</v>
      </c>
      <c r="K874" s="43" t="e">
        <v>#N/A</v>
      </c>
      <c r="L874" s="44" t="s">
        <v>1114</v>
      </c>
      <c r="M874" s="45">
        <v>0</v>
      </c>
      <c r="N874" s="43" t="e">
        <v>#N/A</v>
      </c>
      <c r="O874" s="44" t="s">
        <v>1109</v>
      </c>
      <c r="P874" s="45">
        <v>0</v>
      </c>
      <c r="Q874" s="47" t="e">
        <v>#N/A</v>
      </c>
      <c r="R874" s="48">
        <v>65.72</v>
      </c>
      <c r="S874" s="45">
        <v>0</v>
      </c>
      <c r="T874" s="49" t="e">
        <v>#N/A</v>
      </c>
      <c r="U874" s="48">
        <v>3.99</v>
      </c>
      <c r="V874" s="50">
        <v>0</v>
      </c>
    </row>
    <row r="875" spans="1:22" x14ac:dyDescent="0.3">
      <c r="A875" s="13" t="s">
        <v>738</v>
      </c>
      <c r="B875" s="18"/>
      <c r="C875" s="4" t="s">
        <v>1700</v>
      </c>
      <c r="D875" s="42" t="s">
        <v>21</v>
      </c>
      <c r="E875" s="43" t="e">
        <v>#N/A</v>
      </c>
      <c r="F875" s="44" t="s">
        <v>1701</v>
      </c>
      <c r="G875" s="45">
        <v>0</v>
      </c>
      <c r="H875" s="43" t="e">
        <v>#N/A</v>
      </c>
      <c r="I875" s="44" t="s">
        <v>1702</v>
      </c>
      <c r="J875" s="46">
        <v>0</v>
      </c>
      <c r="K875" s="43" t="e">
        <v>#N/A</v>
      </c>
      <c r="L875" s="44" t="s">
        <v>941</v>
      </c>
      <c r="M875" s="45">
        <v>0</v>
      </c>
      <c r="N875" s="43" t="e">
        <v>#N/A</v>
      </c>
      <c r="O875" s="44" t="s">
        <v>1703</v>
      </c>
      <c r="P875" s="45">
        <v>0</v>
      </c>
      <c r="Q875" s="47" t="e">
        <v>#N/A</v>
      </c>
      <c r="R875" s="48">
        <v>155.14000000000001</v>
      </c>
      <c r="S875" s="45">
        <v>0</v>
      </c>
      <c r="T875" s="49" t="e">
        <v>#N/A</v>
      </c>
      <c r="U875" s="48">
        <v>14.120000000000001</v>
      </c>
      <c r="V875" s="50">
        <v>0</v>
      </c>
    </row>
    <row r="876" spans="1:22" x14ac:dyDescent="0.3">
      <c r="A876" s="13" t="s">
        <v>739</v>
      </c>
      <c r="B876" s="18"/>
      <c r="C876" s="4" t="s">
        <v>1704</v>
      </c>
      <c r="D876" s="42" t="s">
        <v>21</v>
      </c>
      <c r="E876" s="43" t="e">
        <v>#N/A</v>
      </c>
      <c r="F876" s="44" t="s">
        <v>924</v>
      </c>
      <c r="G876" s="45">
        <v>0</v>
      </c>
      <c r="H876" s="43" t="e">
        <v>#N/A</v>
      </c>
      <c r="I876" s="44" t="s">
        <v>1705</v>
      </c>
      <c r="J876" s="46">
        <v>0</v>
      </c>
      <c r="K876" s="43" t="e">
        <v>#N/A</v>
      </c>
      <c r="L876" s="44" t="s">
        <v>968</v>
      </c>
      <c r="M876" s="45">
        <v>0</v>
      </c>
      <c r="N876" s="43" t="e">
        <v>#N/A</v>
      </c>
      <c r="O876" s="44" t="s">
        <v>1131</v>
      </c>
      <c r="P876" s="45">
        <v>0</v>
      </c>
      <c r="Q876" s="47" t="e">
        <v>#N/A</v>
      </c>
      <c r="R876" s="48">
        <v>73.440000000000012</v>
      </c>
      <c r="S876" s="45">
        <v>0</v>
      </c>
      <c r="T876" s="49" t="e">
        <v>#N/A</v>
      </c>
      <c r="U876" s="48">
        <v>5.32</v>
      </c>
      <c r="V876" s="50">
        <v>0</v>
      </c>
    </row>
    <row r="877" spans="1:22" x14ac:dyDescent="0.3">
      <c r="A877" s="13" t="s">
        <v>740</v>
      </c>
      <c r="B877" s="18"/>
      <c r="C877" s="4" t="s">
        <v>1706</v>
      </c>
      <c r="D877" s="42" t="s">
        <v>21</v>
      </c>
      <c r="E877" s="43" t="e">
        <v>#N/A</v>
      </c>
      <c r="F877" s="44" t="s">
        <v>814</v>
      </c>
      <c r="G877" s="45">
        <v>0</v>
      </c>
      <c r="H877" s="43" t="e">
        <v>#N/A</v>
      </c>
      <c r="I877" s="44" t="s">
        <v>1707</v>
      </c>
      <c r="J877" s="46">
        <v>0</v>
      </c>
      <c r="K877" s="43" t="e">
        <v>#N/A</v>
      </c>
      <c r="L877" s="44" t="s">
        <v>1286</v>
      </c>
      <c r="M877" s="45">
        <v>0</v>
      </c>
      <c r="N877" s="43" t="e">
        <v>#N/A</v>
      </c>
      <c r="O877" s="44" t="s">
        <v>1708</v>
      </c>
      <c r="P877" s="45">
        <v>0</v>
      </c>
      <c r="Q877" s="47" t="e">
        <v>#N/A</v>
      </c>
      <c r="R877" s="48">
        <v>156.72999999999999</v>
      </c>
      <c r="S877" s="45">
        <v>0</v>
      </c>
      <c r="T877" s="49" t="e">
        <v>#N/A</v>
      </c>
      <c r="U877" s="48">
        <v>11.76</v>
      </c>
      <c r="V877" s="50">
        <v>0</v>
      </c>
    </row>
    <row r="878" spans="1:22" x14ac:dyDescent="0.3">
      <c r="A878" s="13" t="s">
        <v>741</v>
      </c>
      <c r="B878" s="18"/>
      <c r="C878" s="4" t="s">
        <v>1709</v>
      </c>
      <c r="D878" s="42" t="s">
        <v>21</v>
      </c>
      <c r="E878" s="43" t="e">
        <v>#N/A</v>
      </c>
      <c r="F878" s="44" t="s">
        <v>938</v>
      </c>
      <c r="G878" s="45">
        <v>0</v>
      </c>
      <c r="H878" s="43" t="e">
        <v>#N/A</v>
      </c>
      <c r="I878" s="44" t="s">
        <v>1710</v>
      </c>
      <c r="J878" s="46">
        <v>0</v>
      </c>
      <c r="K878" s="43" t="e">
        <v>#N/A</v>
      </c>
      <c r="L878" s="44" t="s">
        <v>861</v>
      </c>
      <c r="M878" s="45">
        <v>0</v>
      </c>
      <c r="N878" s="43" t="e">
        <v>#N/A</v>
      </c>
      <c r="O878" s="44" t="s">
        <v>1711</v>
      </c>
      <c r="P878" s="45">
        <v>0</v>
      </c>
      <c r="Q878" s="47" t="e">
        <v>#N/A</v>
      </c>
      <c r="R878" s="48">
        <v>101.18</v>
      </c>
      <c r="S878" s="45">
        <v>0</v>
      </c>
      <c r="T878" s="49" t="e">
        <v>#N/A</v>
      </c>
      <c r="U878" s="48">
        <v>4.96</v>
      </c>
      <c r="V878" s="50">
        <v>0</v>
      </c>
    </row>
    <row r="879" spans="1:22" x14ac:dyDescent="0.3">
      <c r="A879" s="13" t="s">
        <v>742</v>
      </c>
      <c r="B879" s="18"/>
      <c r="C879" s="4" t="s">
        <v>1712</v>
      </c>
      <c r="D879" s="42" t="s">
        <v>21</v>
      </c>
      <c r="E879" s="43" t="e">
        <v>#N/A</v>
      </c>
      <c r="F879" s="44" t="s">
        <v>1341</v>
      </c>
      <c r="G879" s="45">
        <v>0</v>
      </c>
      <c r="H879" s="43" t="e">
        <v>#N/A</v>
      </c>
      <c r="I879" s="44" t="s">
        <v>1713</v>
      </c>
      <c r="J879" s="46">
        <v>0</v>
      </c>
      <c r="K879" s="43" t="e">
        <v>#N/A</v>
      </c>
      <c r="L879" s="44" t="s">
        <v>1714</v>
      </c>
      <c r="M879" s="45">
        <v>0</v>
      </c>
      <c r="N879" s="43" t="e">
        <v>#N/A</v>
      </c>
      <c r="O879" s="44" t="s">
        <v>1715</v>
      </c>
      <c r="P879" s="45">
        <v>0</v>
      </c>
      <c r="Q879" s="47" t="e">
        <v>#N/A</v>
      </c>
      <c r="R879" s="48">
        <v>347.86</v>
      </c>
      <c r="S879" s="45">
        <v>0</v>
      </c>
      <c r="T879" s="49" t="e">
        <v>#N/A</v>
      </c>
      <c r="U879" s="48">
        <v>19.77</v>
      </c>
      <c r="V879" s="50">
        <v>0</v>
      </c>
    </row>
    <row r="880" spans="1:22" x14ac:dyDescent="0.3">
      <c r="A880" s="13" t="s">
        <v>743</v>
      </c>
      <c r="B880" s="18"/>
      <c r="C880" s="4" t="s">
        <v>1716</v>
      </c>
      <c r="D880" s="42" t="s">
        <v>21</v>
      </c>
      <c r="E880" s="43" t="e">
        <v>#N/A</v>
      </c>
      <c r="F880" s="44" t="s">
        <v>1554</v>
      </c>
      <c r="G880" s="45">
        <v>0</v>
      </c>
      <c r="H880" s="43" t="e">
        <v>#N/A</v>
      </c>
      <c r="I880" s="44" t="s">
        <v>1717</v>
      </c>
      <c r="J880" s="46">
        <v>0</v>
      </c>
      <c r="K880" s="43" t="e">
        <v>#N/A</v>
      </c>
      <c r="L880" s="44" t="s">
        <v>1030</v>
      </c>
      <c r="M880" s="45">
        <v>0</v>
      </c>
      <c r="N880" s="43" t="e">
        <v>#N/A</v>
      </c>
      <c r="O880" s="44" t="s">
        <v>1544</v>
      </c>
      <c r="P880" s="45">
        <v>0</v>
      </c>
      <c r="Q880" s="47" t="e">
        <v>#N/A</v>
      </c>
      <c r="R880" s="48">
        <v>105.23</v>
      </c>
      <c r="S880" s="45">
        <v>0</v>
      </c>
      <c r="T880" s="49" t="e">
        <v>#N/A</v>
      </c>
      <c r="U880" s="48">
        <v>6.6599999999999993</v>
      </c>
      <c r="V880" s="50">
        <v>0</v>
      </c>
    </row>
    <row r="881" spans="1:22" x14ac:dyDescent="0.3">
      <c r="A881" s="13" t="s">
        <v>744</v>
      </c>
      <c r="B881" s="18"/>
      <c r="C881" s="4" t="s">
        <v>1718</v>
      </c>
      <c r="D881" s="42" t="s">
        <v>21</v>
      </c>
      <c r="E881" s="43" t="e">
        <v>#N/A</v>
      </c>
      <c r="F881" s="44" t="s">
        <v>1037</v>
      </c>
      <c r="G881" s="45">
        <v>0</v>
      </c>
      <c r="H881" s="43" t="e">
        <v>#N/A</v>
      </c>
      <c r="I881" s="44" t="s">
        <v>1719</v>
      </c>
      <c r="J881" s="46">
        <v>0</v>
      </c>
      <c r="K881" s="43" t="e">
        <v>#N/A</v>
      </c>
      <c r="L881" s="44" t="s">
        <v>1555</v>
      </c>
      <c r="M881" s="45">
        <v>0</v>
      </c>
      <c r="N881" s="43" t="e">
        <v>#N/A</v>
      </c>
      <c r="O881" s="44" t="s">
        <v>1720</v>
      </c>
      <c r="P881" s="45">
        <v>0</v>
      </c>
      <c r="Q881" s="47" t="e">
        <v>#N/A</v>
      </c>
      <c r="R881" s="48">
        <v>266.43</v>
      </c>
      <c r="S881" s="45">
        <v>0</v>
      </c>
      <c r="T881" s="49" t="e">
        <v>#N/A</v>
      </c>
      <c r="U881" s="48">
        <v>12.08</v>
      </c>
      <c r="V881" s="50">
        <v>0</v>
      </c>
    </row>
    <row r="882" spans="1:22" x14ac:dyDescent="0.3">
      <c r="A882" s="13" t="s">
        <v>745</v>
      </c>
      <c r="B882" s="18"/>
      <c r="C882" s="4" t="s">
        <v>1721</v>
      </c>
      <c r="D882" s="42" t="s">
        <v>21</v>
      </c>
      <c r="E882" s="43" t="e">
        <v>#N/A</v>
      </c>
      <c r="F882" s="44" t="s">
        <v>924</v>
      </c>
      <c r="G882" s="45">
        <v>0</v>
      </c>
      <c r="H882" s="43" t="e">
        <v>#N/A</v>
      </c>
      <c r="I882" s="44" t="s">
        <v>1722</v>
      </c>
      <c r="J882" s="46">
        <v>0</v>
      </c>
      <c r="K882" s="43" t="e">
        <v>#N/A</v>
      </c>
      <c r="L882" s="44" t="s">
        <v>1364</v>
      </c>
      <c r="M882" s="45">
        <v>0</v>
      </c>
      <c r="N882" s="43" t="e">
        <v>#N/A</v>
      </c>
      <c r="O882" s="44" t="s">
        <v>1158</v>
      </c>
      <c r="P882" s="45">
        <v>0</v>
      </c>
      <c r="Q882" s="47" t="e">
        <v>#N/A</v>
      </c>
      <c r="R882" s="48">
        <v>70.25</v>
      </c>
      <c r="S882" s="45">
        <v>0</v>
      </c>
      <c r="T882" s="49" t="e">
        <v>#N/A</v>
      </c>
      <c r="U882" s="48">
        <v>5.31</v>
      </c>
      <c r="V882" s="50">
        <v>0</v>
      </c>
    </row>
    <row r="883" spans="1:22" x14ac:dyDescent="0.3">
      <c r="A883" s="13" t="s">
        <v>746</v>
      </c>
      <c r="B883" s="18"/>
      <c r="C883" s="4" t="s">
        <v>1723</v>
      </c>
      <c r="D883" s="42" t="s">
        <v>21</v>
      </c>
      <c r="E883" s="43" t="e">
        <v>#N/A</v>
      </c>
      <c r="F883" s="44" t="s">
        <v>1724</v>
      </c>
      <c r="G883" s="45">
        <v>0</v>
      </c>
      <c r="H883" s="43" t="e">
        <v>#N/A</v>
      </c>
      <c r="I883" s="44" t="s">
        <v>1725</v>
      </c>
      <c r="J883" s="46">
        <v>0</v>
      </c>
      <c r="K883" s="43" t="e">
        <v>#N/A</v>
      </c>
      <c r="L883" s="44" t="s">
        <v>1430</v>
      </c>
      <c r="M883" s="45">
        <v>0</v>
      </c>
      <c r="N883" s="43" t="e">
        <v>#N/A</v>
      </c>
      <c r="O883" s="44" t="s">
        <v>1726</v>
      </c>
      <c r="P883" s="45">
        <v>0</v>
      </c>
      <c r="Q883" s="47" t="e">
        <v>#N/A</v>
      </c>
      <c r="R883" s="48">
        <v>346.58000000000004</v>
      </c>
      <c r="S883" s="45">
        <v>0</v>
      </c>
      <c r="T883" s="49" t="e">
        <v>#N/A</v>
      </c>
      <c r="U883" s="48">
        <v>16.89</v>
      </c>
      <c r="V883" s="50">
        <v>0</v>
      </c>
    </row>
    <row r="884" spans="1:22" x14ac:dyDescent="0.3">
      <c r="A884" s="13" t="s">
        <v>747</v>
      </c>
      <c r="B884" s="18"/>
      <c r="C884" s="4" t="s">
        <v>1727</v>
      </c>
      <c r="D884" s="42" t="s">
        <v>21</v>
      </c>
      <c r="E884" s="43" t="e">
        <v>#N/A</v>
      </c>
      <c r="F884" s="44" t="s">
        <v>1591</v>
      </c>
      <c r="G884" s="45">
        <v>0</v>
      </c>
      <c r="H884" s="43" t="e">
        <v>#N/A</v>
      </c>
      <c r="I884" s="44" t="s">
        <v>1728</v>
      </c>
      <c r="J884" s="46">
        <v>0</v>
      </c>
      <c r="K884" s="43" t="e">
        <v>#N/A</v>
      </c>
      <c r="L884" s="44" t="s">
        <v>877</v>
      </c>
      <c r="M884" s="45">
        <v>0</v>
      </c>
      <c r="N884" s="43" t="e">
        <v>#N/A</v>
      </c>
      <c r="O884" s="44" t="s">
        <v>1729</v>
      </c>
      <c r="P884" s="45">
        <v>0</v>
      </c>
      <c r="Q884" s="47" t="e">
        <v>#N/A</v>
      </c>
      <c r="R884" s="48">
        <v>74.66</v>
      </c>
      <c r="S884" s="45">
        <v>0</v>
      </c>
      <c r="T884" s="49" t="e">
        <v>#N/A</v>
      </c>
      <c r="U884" s="48">
        <v>7.29</v>
      </c>
      <c r="V884" s="50">
        <v>0</v>
      </c>
    </row>
    <row r="885" spans="1:22" x14ac:dyDescent="0.3">
      <c r="A885" s="5" t="s">
        <v>748</v>
      </c>
      <c r="B885" s="18"/>
      <c r="C885" s="4" t="s">
        <v>1730</v>
      </c>
      <c r="D885" s="42" t="s">
        <v>21</v>
      </c>
      <c r="E885" s="43" t="e">
        <v>#N/A</v>
      </c>
      <c r="F885" s="44" t="s">
        <v>1731</v>
      </c>
      <c r="G885" s="45">
        <v>0</v>
      </c>
      <c r="H885" s="43" t="e">
        <v>#N/A</v>
      </c>
      <c r="I885" s="44" t="s">
        <v>1732</v>
      </c>
      <c r="J885" s="46">
        <v>0</v>
      </c>
      <c r="K885" s="43" t="e">
        <v>#N/A</v>
      </c>
      <c r="L885" s="44" t="s">
        <v>1508</v>
      </c>
      <c r="M885" s="45">
        <v>0</v>
      </c>
      <c r="N885" s="43" t="e">
        <v>#N/A</v>
      </c>
      <c r="O885" s="44" t="s">
        <v>1733</v>
      </c>
      <c r="P885" s="45">
        <v>0</v>
      </c>
      <c r="Q885" s="47" t="e">
        <v>#N/A</v>
      </c>
      <c r="R885" s="48">
        <v>309.26000000000005</v>
      </c>
      <c r="S885" s="45">
        <v>0</v>
      </c>
      <c r="T885" s="49" t="e">
        <v>#N/A</v>
      </c>
      <c r="U885" s="48">
        <v>14.680000000000001</v>
      </c>
      <c r="V885" s="50">
        <v>0</v>
      </c>
    </row>
    <row r="886" spans="1:22" x14ac:dyDescent="0.3">
      <c r="A886" s="5" t="s">
        <v>749</v>
      </c>
      <c r="B886" s="18"/>
      <c r="C886" s="4" t="s">
        <v>1734</v>
      </c>
      <c r="D886" s="42" t="s">
        <v>21</v>
      </c>
      <c r="E886" s="43" t="e">
        <v>#N/A</v>
      </c>
      <c r="F886" s="44" t="s">
        <v>1152</v>
      </c>
      <c r="G886" s="45">
        <v>0</v>
      </c>
      <c r="H886" s="43" t="e">
        <v>#N/A</v>
      </c>
      <c r="I886" s="44" t="s">
        <v>1735</v>
      </c>
      <c r="J886" s="46">
        <v>0</v>
      </c>
      <c r="K886" s="43" t="e">
        <v>#N/A</v>
      </c>
      <c r="L886" s="44" t="s">
        <v>1382</v>
      </c>
      <c r="M886" s="45">
        <v>0</v>
      </c>
      <c r="N886" s="43" t="e">
        <v>#N/A</v>
      </c>
      <c r="O886" s="44" t="s">
        <v>1736</v>
      </c>
      <c r="P886" s="45">
        <v>0</v>
      </c>
      <c r="Q886" s="47" t="e">
        <v>#N/A</v>
      </c>
      <c r="R886" s="48">
        <v>104.05</v>
      </c>
      <c r="S886" s="45">
        <v>0</v>
      </c>
      <c r="T886" s="49" t="e">
        <v>#N/A</v>
      </c>
      <c r="U886" s="48">
        <v>5.62</v>
      </c>
      <c r="V886" s="50">
        <v>0</v>
      </c>
    </row>
    <row r="887" spans="1:22" x14ac:dyDescent="0.3">
      <c r="A887" s="5" t="s">
        <v>750</v>
      </c>
      <c r="B887" s="18"/>
      <c r="C887" s="4" t="s">
        <v>1737</v>
      </c>
      <c r="D887" s="42" t="s">
        <v>21</v>
      </c>
      <c r="E887" s="43" t="e">
        <v>#N/A</v>
      </c>
      <c r="F887" s="44" t="s">
        <v>1026</v>
      </c>
      <c r="G887" s="45">
        <v>0</v>
      </c>
      <c r="H887" s="43" t="e">
        <v>#N/A</v>
      </c>
      <c r="I887" s="44" t="s">
        <v>1738</v>
      </c>
      <c r="J887" s="46">
        <v>0</v>
      </c>
      <c r="K887" s="43" t="e">
        <v>#N/A</v>
      </c>
      <c r="L887" s="44" t="s">
        <v>1404</v>
      </c>
      <c r="M887" s="45">
        <v>0</v>
      </c>
      <c r="N887" s="43" t="e">
        <v>#N/A</v>
      </c>
      <c r="O887" s="44" t="s">
        <v>1739</v>
      </c>
      <c r="P887" s="45">
        <v>0</v>
      </c>
      <c r="Q887" s="47" t="e">
        <v>#N/A</v>
      </c>
      <c r="R887" s="48">
        <v>464.19</v>
      </c>
      <c r="S887" s="45">
        <v>0</v>
      </c>
      <c r="T887" s="49" t="e">
        <v>#N/A</v>
      </c>
      <c r="U887" s="48">
        <v>19.97</v>
      </c>
      <c r="V887" s="50">
        <v>0</v>
      </c>
    </row>
    <row r="888" spans="1:22" x14ac:dyDescent="0.3">
      <c r="A888" s="5" t="s">
        <v>751</v>
      </c>
      <c r="B888" s="18"/>
      <c r="C888" s="4" t="s">
        <v>1740</v>
      </c>
      <c r="D888" s="42" t="s">
        <v>21</v>
      </c>
      <c r="E888" s="43" t="e">
        <v>#N/A</v>
      </c>
      <c r="F888" s="44" t="s">
        <v>1029</v>
      </c>
      <c r="G888" s="45">
        <v>0</v>
      </c>
      <c r="H888" s="43" t="e">
        <v>#N/A</v>
      </c>
      <c r="I888" s="44" t="s">
        <v>1741</v>
      </c>
      <c r="J888" s="46">
        <v>0</v>
      </c>
      <c r="K888" s="43" t="e">
        <v>#N/A</v>
      </c>
      <c r="L888" s="44" t="s">
        <v>870</v>
      </c>
      <c r="M888" s="45">
        <v>0</v>
      </c>
      <c r="N888" s="43" t="e">
        <v>#N/A</v>
      </c>
      <c r="O888" s="44" t="s">
        <v>1134</v>
      </c>
      <c r="P888" s="45">
        <v>0</v>
      </c>
      <c r="Q888" s="47" t="e">
        <v>#N/A</v>
      </c>
      <c r="R888" s="48">
        <v>116.52</v>
      </c>
      <c r="S888" s="45">
        <v>0</v>
      </c>
      <c r="T888" s="49" t="e">
        <v>#N/A</v>
      </c>
      <c r="U888" s="48">
        <v>7.93</v>
      </c>
      <c r="V888" s="50">
        <v>0</v>
      </c>
    </row>
    <row r="889" spans="1:22" x14ac:dyDescent="0.3">
      <c r="A889" s="5" t="s">
        <v>752</v>
      </c>
      <c r="B889" s="18"/>
      <c r="C889" s="4" t="s">
        <v>1742</v>
      </c>
      <c r="D889" s="42" t="s">
        <v>21</v>
      </c>
      <c r="E889" s="43" t="e">
        <v>#N/A</v>
      </c>
      <c r="F889" s="44" t="s">
        <v>924</v>
      </c>
      <c r="G889" s="45">
        <v>0</v>
      </c>
      <c r="H889" s="43" t="e">
        <v>#N/A</v>
      </c>
      <c r="I889" s="44" t="s">
        <v>1743</v>
      </c>
      <c r="J889" s="46">
        <v>0</v>
      </c>
      <c r="K889" s="43" t="e">
        <v>#N/A</v>
      </c>
      <c r="L889" s="44" t="s">
        <v>1130</v>
      </c>
      <c r="M889" s="45">
        <v>0</v>
      </c>
      <c r="N889" s="43" t="e">
        <v>#N/A</v>
      </c>
      <c r="O889" s="44" t="s">
        <v>1744</v>
      </c>
      <c r="P889" s="45">
        <v>0</v>
      </c>
      <c r="Q889" s="47" t="e">
        <v>#N/A</v>
      </c>
      <c r="R889" s="48">
        <v>139.79000000000002</v>
      </c>
      <c r="S889" s="45">
        <v>0</v>
      </c>
      <c r="T889" s="49" t="e">
        <v>#N/A</v>
      </c>
      <c r="U889" s="48">
        <v>5.33</v>
      </c>
      <c r="V889" s="50">
        <v>0</v>
      </c>
    </row>
    <row r="890" spans="1:22" x14ac:dyDescent="0.3">
      <c r="A890" s="5" t="s">
        <v>753</v>
      </c>
      <c r="B890" s="18"/>
      <c r="C890" s="4" t="s">
        <v>1745</v>
      </c>
      <c r="D890" s="42" t="s">
        <v>21</v>
      </c>
      <c r="E890" s="43" t="e">
        <v>#N/A</v>
      </c>
      <c r="F890" s="44" t="s">
        <v>1353</v>
      </c>
      <c r="G890" s="45">
        <v>0</v>
      </c>
      <c r="H890" s="43" t="e">
        <v>#N/A</v>
      </c>
      <c r="I890" s="44" t="s">
        <v>1746</v>
      </c>
      <c r="J890" s="46">
        <v>0</v>
      </c>
      <c r="K890" s="43" t="e">
        <v>#N/A</v>
      </c>
      <c r="L890" s="44" t="s">
        <v>943</v>
      </c>
      <c r="M890" s="45">
        <v>0</v>
      </c>
      <c r="N890" s="43" t="e">
        <v>#N/A</v>
      </c>
      <c r="O890" s="44" t="s">
        <v>1747</v>
      </c>
      <c r="P890" s="45">
        <v>0</v>
      </c>
      <c r="Q890" s="47" t="e">
        <v>#N/A</v>
      </c>
      <c r="R890" s="48">
        <v>80.94</v>
      </c>
      <c r="S890" s="45">
        <v>0</v>
      </c>
      <c r="T890" s="49" t="e">
        <v>#N/A</v>
      </c>
      <c r="U890" s="48">
        <v>13.11</v>
      </c>
      <c r="V890" s="50">
        <v>0</v>
      </c>
    </row>
    <row r="891" spans="1:22" x14ac:dyDescent="0.3">
      <c r="A891" s="5" t="s">
        <v>754</v>
      </c>
      <c r="B891" s="18"/>
      <c r="C891" s="4" t="s">
        <v>1748</v>
      </c>
      <c r="D891" s="42" t="s">
        <v>21</v>
      </c>
      <c r="E891" s="43" t="e">
        <v>#N/A</v>
      </c>
      <c r="F891" s="44" t="s">
        <v>1183</v>
      </c>
      <c r="G891" s="45">
        <v>0</v>
      </c>
      <c r="H891" s="43" t="e">
        <v>#N/A</v>
      </c>
      <c r="I891" s="44" t="s">
        <v>1749</v>
      </c>
      <c r="J891" s="46">
        <v>0</v>
      </c>
      <c r="K891" s="43" t="e">
        <v>#N/A</v>
      </c>
      <c r="L891" s="44" t="s">
        <v>1114</v>
      </c>
      <c r="M891" s="45">
        <v>0</v>
      </c>
      <c r="N891" s="43" t="e">
        <v>#N/A</v>
      </c>
      <c r="O891" s="44" t="s">
        <v>1098</v>
      </c>
      <c r="P891" s="45">
        <v>0</v>
      </c>
      <c r="Q891" s="47" t="e">
        <v>#N/A</v>
      </c>
      <c r="R891" s="48">
        <v>22.06</v>
      </c>
      <c r="S891" s="45">
        <v>0</v>
      </c>
      <c r="T891" s="49" t="e">
        <v>#N/A</v>
      </c>
      <c r="U891" s="48">
        <v>3.9400000000000004</v>
      </c>
      <c r="V891" s="50">
        <v>0</v>
      </c>
    </row>
    <row r="892" spans="1:22" x14ac:dyDescent="0.3">
      <c r="A892" s="5" t="s">
        <v>755</v>
      </c>
      <c r="B892" s="18"/>
      <c r="C892" s="4" t="s">
        <v>1750</v>
      </c>
      <c r="D892" s="42" t="s">
        <v>21</v>
      </c>
      <c r="E892" s="43" t="e">
        <v>#N/A</v>
      </c>
      <c r="F892" s="44" t="s">
        <v>1751</v>
      </c>
      <c r="G892" s="45">
        <v>0</v>
      </c>
      <c r="H892" s="43" t="e">
        <v>#N/A</v>
      </c>
      <c r="I892" s="44" t="s">
        <v>1752</v>
      </c>
      <c r="J892" s="46">
        <v>0</v>
      </c>
      <c r="K892" s="43" t="e">
        <v>#N/A</v>
      </c>
      <c r="L892" s="44" t="s">
        <v>1310</v>
      </c>
      <c r="M892" s="45">
        <v>0</v>
      </c>
      <c r="N892" s="43" t="e">
        <v>#N/A</v>
      </c>
      <c r="O892" s="44" t="s">
        <v>1753</v>
      </c>
      <c r="P892" s="45">
        <v>0</v>
      </c>
      <c r="Q892" s="47" t="e">
        <v>#N/A</v>
      </c>
      <c r="R892" s="48">
        <v>183.43</v>
      </c>
      <c r="S892" s="45">
        <v>0</v>
      </c>
      <c r="T892" s="49" t="e">
        <v>#N/A</v>
      </c>
      <c r="U892" s="48">
        <v>16.45</v>
      </c>
      <c r="V892" s="50">
        <v>0</v>
      </c>
    </row>
    <row r="893" spans="1:22" x14ac:dyDescent="0.3">
      <c r="A893" s="5" t="s">
        <v>756</v>
      </c>
      <c r="B893" s="18"/>
      <c r="C893" s="4" t="s">
        <v>1754</v>
      </c>
      <c r="D893" s="42" t="s">
        <v>21</v>
      </c>
      <c r="E893" s="43" t="e">
        <v>#N/A</v>
      </c>
      <c r="F893" s="44" t="s">
        <v>1755</v>
      </c>
      <c r="G893" s="45">
        <v>0</v>
      </c>
      <c r="H893" s="43" t="e">
        <v>#N/A</v>
      </c>
      <c r="I893" s="44" t="s">
        <v>1756</v>
      </c>
      <c r="J893" s="46">
        <v>0</v>
      </c>
      <c r="K893" s="43" t="e">
        <v>#N/A</v>
      </c>
      <c r="L893" s="44" t="s">
        <v>1382</v>
      </c>
      <c r="M893" s="45">
        <v>0</v>
      </c>
      <c r="N893" s="43" t="e">
        <v>#N/A</v>
      </c>
      <c r="O893" s="44" t="s">
        <v>1757</v>
      </c>
      <c r="P893" s="45">
        <v>0</v>
      </c>
      <c r="Q893" s="47" t="e">
        <v>#N/A</v>
      </c>
      <c r="R893" s="48">
        <v>25.84</v>
      </c>
      <c r="S893" s="45">
        <v>0</v>
      </c>
      <c r="T893" s="49" t="e">
        <v>#N/A</v>
      </c>
      <c r="U893" s="48">
        <v>5.6099999999999994</v>
      </c>
      <c r="V893" s="50">
        <v>0</v>
      </c>
    </row>
    <row r="894" spans="1:22" x14ac:dyDescent="0.3">
      <c r="A894" s="5" t="s">
        <v>757</v>
      </c>
      <c r="B894" s="18"/>
      <c r="C894" s="4" t="s">
        <v>1758</v>
      </c>
      <c r="D894" s="42" t="s">
        <v>21</v>
      </c>
      <c r="E894" s="43" t="e">
        <v>#N/A</v>
      </c>
      <c r="F894" s="44" t="s">
        <v>1546</v>
      </c>
      <c r="G894" s="45">
        <v>0</v>
      </c>
      <c r="H894" s="43" t="e">
        <v>#N/A</v>
      </c>
      <c r="I894" s="44" t="s">
        <v>1759</v>
      </c>
      <c r="J894" s="46">
        <v>0</v>
      </c>
      <c r="K894" s="43" t="e">
        <v>#N/A</v>
      </c>
      <c r="L894" s="44" t="s">
        <v>829</v>
      </c>
      <c r="M894" s="45">
        <v>0</v>
      </c>
      <c r="N894" s="43" t="e">
        <v>#N/A</v>
      </c>
      <c r="O894" s="44" t="s">
        <v>1760</v>
      </c>
      <c r="P894" s="45">
        <v>0</v>
      </c>
      <c r="Q894" s="47" t="e">
        <v>#N/A</v>
      </c>
      <c r="R894" s="48">
        <v>169.23999999999998</v>
      </c>
      <c r="S894" s="45">
        <v>0</v>
      </c>
      <c r="T894" s="49" t="e">
        <v>#N/A</v>
      </c>
      <c r="U894" s="48">
        <v>13.5</v>
      </c>
      <c r="V894" s="50">
        <v>0</v>
      </c>
    </row>
    <row r="895" spans="1:22" x14ac:dyDescent="0.3">
      <c r="A895" s="5" t="s">
        <v>758</v>
      </c>
      <c r="B895" s="18"/>
      <c r="C895" s="4" t="s">
        <v>1761</v>
      </c>
      <c r="D895" s="42" t="s">
        <v>21</v>
      </c>
      <c r="E895" s="43" t="e">
        <v>#N/A</v>
      </c>
      <c r="F895" s="44" t="s">
        <v>874</v>
      </c>
      <c r="G895" s="45">
        <v>0</v>
      </c>
      <c r="H895" s="43" t="e">
        <v>#N/A</v>
      </c>
      <c r="I895" s="44" t="s">
        <v>1762</v>
      </c>
      <c r="J895" s="46">
        <v>0</v>
      </c>
      <c r="K895" s="43" t="e">
        <v>#N/A</v>
      </c>
      <c r="L895" s="44" t="s">
        <v>1045</v>
      </c>
      <c r="M895" s="45">
        <v>0</v>
      </c>
      <c r="N895" s="43" t="e">
        <v>#N/A</v>
      </c>
      <c r="O895" s="44" t="s">
        <v>1392</v>
      </c>
      <c r="P895" s="45">
        <v>0</v>
      </c>
      <c r="Q895" s="47" t="e">
        <v>#N/A</v>
      </c>
      <c r="R895" s="48">
        <v>83.820000000000007</v>
      </c>
      <c r="S895" s="45">
        <v>0</v>
      </c>
      <c r="T895" s="49" t="e">
        <v>#N/A</v>
      </c>
      <c r="U895" s="48">
        <v>4.47</v>
      </c>
      <c r="V895" s="50">
        <v>0</v>
      </c>
    </row>
    <row r="896" spans="1:22" x14ac:dyDescent="0.3">
      <c r="A896" s="5" t="s">
        <v>759</v>
      </c>
      <c r="B896" s="18"/>
      <c r="C896" s="4" t="s">
        <v>1763</v>
      </c>
      <c r="D896" s="42" t="s">
        <v>21</v>
      </c>
      <c r="E896" s="43" t="e">
        <v>#N/A</v>
      </c>
      <c r="F896" s="44" t="s">
        <v>1533</v>
      </c>
      <c r="G896" s="45">
        <v>0</v>
      </c>
      <c r="H896" s="43" t="e">
        <v>#N/A</v>
      </c>
      <c r="I896" s="44" t="s">
        <v>1764</v>
      </c>
      <c r="J896" s="46">
        <v>0</v>
      </c>
      <c r="K896" s="43" t="e">
        <v>#N/A</v>
      </c>
      <c r="L896" s="44" t="s">
        <v>1634</v>
      </c>
      <c r="M896" s="45">
        <v>0</v>
      </c>
      <c r="N896" s="43" t="e">
        <v>#N/A</v>
      </c>
      <c r="O896" s="44" t="s">
        <v>1765</v>
      </c>
      <c r="P896" s="45">
        <v>0</v>
      </c>
      <c r="Q896" s="47" t="e">
        <v>#N/A</v>
      </c>
      <c r="R896" s="48">
        <v>251.85</v>
      </c>
      <c r="S896" s="45">
        <v>0</v>
      </c>
      <c r="T896" s="49" t="e">
        <v>#N/A</v>
      </c>
      <c r="U896" s="48">
        <v>18.149999999999999</v>
      </c>
      <c r="V896" s="50">
        <v>0</v>
      </c>
    </row>
    <row r="897" spans="1:22" x14ac:dyDescent="0.3">
      <c r="A897" s="5" t="s">
        <v>760</v>
      </c>
      <c r="B897" s="18"/>
      <c r="C897" s="4" t="s">
        <v>1766</v>
      </c>
      <c r="D897" s="42" t="s">
        <v>21</v>
      </c>
      <c r="E897" s="43" t="e">
        <v>#N/A</v>
      </c>
      <c r="F897" s="44" t="s">
        <v>1554</v>
      </c>
      <c r="G897" s="45">
        <v>0</v>
      </c>
      <c r="H897" s="43" t="e">
        <v>#N/A</v>
      </c>
      <c r="I897" s="44" t="s">
        <v>1767</v>
      </c>
      <c r="J897" s="46">
        <v>0</v>
      </c>
      <c r="K897" s="43" t="e">
        <v>#N/A</v>
      </c>
      <c r="L897" s="44" t="s">
        <v>1024</v>
      </c>
      <c r="M897" s="45">
        <v>0</v>
      </c>
      <c r="N897" s="43" t="e">
        <v>#N/A</v>
      </c>
      <c r="O897" s="44" t="s">
        <v>1416</v>
      </c>
      <c r="P897" s="45">
        <v>0</v>
      </c>
      <c r="Q897" s="47" t="e">
        <v>#N/A</v>
      </c>
      <c r="R897" s="48">
        <v>88.28</v>
      </c>
      <c r="S897" s="45">
        <v>0</v>
      </c>
      <c r="T897" s="49" t="e">
        <v>#N/A</v>
      </c>
      <c r="U897" s="48">
        <v>6.72</v>
      </c>
      <c r="V897" s="50">
        <v>0</v>
      </c>
    </row>
    <row r="898" spans="1:22" x14ac:dyDescent="0.3">
      <c r="A898" s="5" t="s">
        <v>761</v>
      </c>
      <c r="B898" s="18"/>
      <c r="C898" s="4" t="s">
        <v>1768</v>
      </c>
      <c r="D898" s="42" t="s">
        <v>21</v>
      </c>
      <c r="E898" s="43" t="e">
        <v>#N/A</v>
      </c>
      <c r="F898" s="44" t="s">
        <v>1769</v>
      </c>
      <c r="G898" s="45">
        <v>0</v>
      </c>
      <c r="H898" s="43" t="e">
        <v>#N/A</v>
      </c>
      <c r="I898" s="44" t="s">
        <v>1770</v>
      </c>
      <c r="J898" s="46">
        <v>0</v>
      </c>
      <c r="K898" s="43" t="e">
        <v>#N/A</v>
      </c>
      <c r="L898" s="44" t="s">
        <v>1771</v>
      </c>
      <c r="M898" s="45">
        <v>0</v>
      </c>
      <c r="N898" s="43" t="e">
        <v>#N/A</v>
      </c>
      <c r="O898" s="44" t="s">
        <v>1772</v>
      </c>
      <c r="P898" s="45">
        <v>0</v>
      </c>
      <c r="Q898" s="47" t="e">
        <v>#N/A</v>
      </c>
      <c r="R898" s="48">
        <v>234.31</v>
      </c>
      <c r="S898" s="45">
        <v>0</v>
      </c>
      <c r="T898" s="49" t="e">
        <v>#N/A</v>
      </c>
      <c r="U898" s="48">
        <v>17.86</v>
      </c>
      <c r="V898" s="50">
        <v>0</v>
      </c>
    </row>
    <row r="899" spans="1:22" x14ac:dyDescent="0.3">
      <c r="A899" s="5" t="s">
        <v>762</v>
      </c>
      <c r="B899" s="18"/>
      <c r="C899" s="4" t="s">
        <v>1773</v>
      </c>
      <c r="D899" s="42" t="s">
        <v>21</v>
      </c>
      <c r="E899" s="43" t="e">
        <v>#N/A</v>
      </c>
      <c r="F899" s="44" t="s">
        <v>1332</v>
      </c>
      <c r="G899" s="45">
        <v>0</v>
      </c>
      <c r="H899" s="43" t="e">
        <v>#N/A</v>
      </c>
      <c r="I899" s="44" t="s">
        <v>1774</v>
      </c>
      <c r="J899" s="46">
        <v>0</v>
      </c>
      <c r="K899" s="43" t="e">
        <v>#N/A</v>
      </c>
      <c r="L899" s="44" t="s">
        <v>1244</v>
      </c>
      <c r="M899" s="45">
        <v>0</v>
      </c>
      <c r="N899" s="43" t="e">
        <v>#N/A</v>
      </c>
      <c r="O899" s="44" t="s">
        <v>973</v>
      </c>
      <c r="P899" s="45">
        <v>0</v>
      </c>
      <c r="Q899" s="47" t="e">
        <v>#N/A</v>
      </c>
      <c r="R899" s="48">
        <v>27.55</v>
      </c>
      <c r="S899" s="45">
        <v>0</v>
      </c>
      <c r="T899" s="49" t="e">
        <v>#N/A</v>
      </c>
      <c r="U899" s="48">
        <v>6.28</v>
      </c>
      <c r="V899" s="50">
        <v>0</v>
      </c>
    </row>
    <row r="900" spans="1:22" x14ac:dyDescent="0.3">
      <c r="A900" s="5" t="s">
        <v>763</v>
      </c>
      <c r="B900" s="18"/>
      <c r="C900" s="4" t="s">
        <v>1775</v>
      </c>
      <c r="D900" s="42" t="s">
        <v>21</v>
      </c>
      <c r="E900" s="43" t="e">
        <v>#N/A</v>
      </c>
      <c r="F900" s="44" t="s">
        <v>1776</v>
      </c>
      <c r="G900" s="45">
        <v>0</v>
      </c>
      <c r="H900" s="43" t="e">
        <v>#N/A</v>
      </c>
      <c r="I900" s="44" t="s">
        <v>1777</v>
      </c>
      <c r="J900" s="46">
        <v>0</v>
      </c>
      <c r="K900" s="43" t="e">
        <v>#N/A</v>
      </c>
      <c r="L900" s="44" t="s">
        <v>1656</v>
      </c>
      <c r="M900" s="45">
        <v>0</v>
      </c>
      <c r="N900" s="43" t="e">
        <v>#N/A</v>
      </c>
      <c r="O900" s="44" t="s">
        <v>1778</v>
      </c>
      <c r="P900" s="45">
        <v>0</v>
      </c>
      <c r="Q900" s="47" t="e">
        <v>#N/A</v>
      </c>
      <c r="R900" s="48">
        <v>320.04000000000002</v>
      </c>
      <c r="S900" s="45">
        <v>0</v>
      </c>
      <c r="T900" s="49" t="e">
        <v>#N/A</v>
      </c>
      <c r="U900" s="48">
        <v>22.47</v>
      </c>
      <c r="V900" s="50">
        <v>0</v>
      </c>
    </row>
    <row r="901" spans="1:22" x14ac:dyDescent="0.3">
      <c r="A901" s="5" t="s">
        <v>764</v>
      </c>
      <c r="B901" s="18"/>
      <c r="C901" s="4" t="s">
        <v>1779</v>
      </c>
      <c r="D901" s="42" t="s">
        <v>21</v>
      </c>
      <c r="E901" s="43" t="e">
        <v>#N/A</v>
      </c>
      <c r="F901" s="44" t="s">
        <v>1023</v>
      </c>
      <c r="G901" s="45">
        <v>0</v>
      </c>
      <c r="H901" s="43" t="e">
        <v>#N/A</v>
      </c>
      <c r="I901" s="44" t="s">
        <v>1780</v>
      </c>
      <c r="J901" s="46">
        <v>0</v>
      </c>
      <c r="K901" s="43" t="e">
        <v>#N/A</v>
      </c>
      <c r="L901" s="44" t="s">
        <v>1601</v>
      </c>
      <c r="M901" s="45">
        <v>0</v>
      </c>
      <c r="N901" s="43" t="e">
        <v>#N/A</v>
      </c>
      <c r="O901" s="44" t="s">
        <v>1237</v>
      </c>
      <c r="P901" s="45">
        <v>0</v>
      </c>
      <c r="Q901" s="47" t="e">
        <v>#N/A</v>
      </c>
      <c r="R901" s="48">
        <v>32.119999999999997</v>
      </c>
      <c r="S901" s="45">
        <v>0</v>
      </c>
      <c r="T901" s="49" t="e">
        <v>#N/A</v>
      </c>
      <c r="U901" s="48">
        <v>8.58</v>
      </c>
      <c r="V901" s="50">
        <v>0</v>
      </c>
    </row>
    <row r="902" spans="1:22" x14ac:dyDescent="0.3">
      <c r="A902" s="5" t="s">
        <v>765</v>
      </c>
      <c r="B902" s="18"/>
      <c r="C902" s="4" t="s">
        <v>1781</v>
      </c>
      <c r="D902" s="42" t="s">
        <v>21</v>
      </c>
      <c r="E902" s="43" t="e">
        <v>#N/A</v>
      </c>
      <c r="F902" s="44" t="s">
        <v>1026</v>
      </c>
      <c r="G902" s="45">
        <v>0</v>
      </c>
      <c r="H902" s="43" t="e">
        <v>#N/A</v>
      </c>
      <c r="I902" s="44" t="s">
        <v>1782</v>
      </c>
      <c r="J902" s="46">
        <v>0</v>
      </c>
      <c r="K902" s="43" t="e">
        <v>#N/A</v>
      </c>
      <c r="L902" s="44" t="s">
        <v>1527</v>
      </c>
      <c r="M902" s="45">
        <v>0</v>
      </c>
      <c r="N902" s="43" t="e">
        <v>#N/A</v>
      </c>
      <c r="O902" s="44" t="s">
        <v>1783</v>
      </c>
      <c r="P902" s="45">
        <v>0</v>
      </c>
      <c r="Q902" s="47" t="e">
        <v>#N/A</v>
      </c>
      <c r="R902" s="48">
        <v>307.36999999999995</v>
      </c>
      <c r="S902" s="45">
        <v>0</v>
      </c>
      <c r="T902" s="49" t="e">
        <v>#N/A</v>
      </c>
      <c r="U902" s="48">
        <v>19.900000000000002</v>
      </c>
      <c r="V902" s="50">
        <v>0</v>
      </c>
    </row>
    <row r="903" spans="1:22" x14ac:dyDescent="0.3">
      <c r="A903" s="5" t="s">
        <v>766</v>
      </c>
      <c r="B903" s="18"/>
      <c r="C903" s="4" t="s">
        <v>1784</v>
      </c>
      <c r="D903" s="42" t="s">
        <v>21</v>
      </c>
      <c r="E903" s="43" t="e">
        <v>#N/A</v>
      </c>
      <c r="F903" s="44" t="s">
        <v>1023</v>
      </c>
      <c r="G903" s="45">
        <v>0</v>
      </c>
      <c r="H903" s="43" t="e">
        <v>#N/A</v>
      </c>
      <c r="I903" s="44" t="s">
        <v>1785</v>
      </c>
      <c r="J903" s="46">
        <v>0</v>
      </c>
      <c r="K903" s="43" t="e">
        <v>#N/A</v>
      </c>
      <c r="L903" s="44" t="s">
        <v>1467</v>
      </c>
      <c r="M903" s="45">
        <v>0</v>
      </c>
      <c r="N903" s="43" t="e">
        <v>#N/A</v>
      </c>
      <c r="O903" s="44" t="s">
        <v>1134</v>
      </c>
      <c r="P903" s="45">
        <v>0</v>
      </c>
      <c r="Q903" s="47" t="e">
        <v>#N/A</v>
      </c>
      <c r="R903" s="48">
        <v>105.5</v>
      </c>
      <c r="S903" s="45">
        <v>0</v>
      </c>
      <c r="T903" s="49" t="e">
        <v>#N/A</v>
      </c>
      <c r="U903" s="48">
        <v>8.76</v>
      </c>
      <c r="V903" s="50">
        <v>0</v>
      </c>
    </row>
    <row r="904" spans="1:22" x14ac:dyDescent="0.3">
      <c r="A904" s="5" t="s">
        <v>767</v>
      </c>
      <c r="B904" s="18"/>
      <c r="C904" s="4" t="s">
        <v>1786</v>
      </c>
      <c r="D904" s="42" t="s">
        <v>21</v>
      </c>
      <c r="E904" s="43" t="e">
        <v>#N/A</v>
      </c>
      <c r="F904" s="44" t="s">
        <v>1787</v>
      </c>
      <c r="G904" s="45">
        <v>0</v>
      </c>
      <c r="H904" s="43" t="e">
        <v>#N/A</v>
      </c>
      <c r="I904" s="44" t="s">
        <v>1788</v>
      </c>
      <c r="J904" s="46">
        <v>0</v>
      </c>
      <c r="K904" s="43" t="e">
        <v>#N/A</v>
      </c>
      <c r="L904" s="44" t="s">
        <v>1789</v>
      </c>
      <c r="M904" s="45">
        <v>0</v>
      </c>
      <c r="N904" s="43" t="e">
        <v>#N/A</v>
      </c>
      <c r="O904" s="44" t="s">
        <v>1535</v>
      </c>
      <c r="P904" s="45">
        <v>0</v>
      </c>
      <c r="Q904" s="47" t="e">
        <v>#N/A</v>
      </c>
      <c r="R904" s="48">
        <v>393.96999999999997</v>
      </c>
      <c r="S904" s="45">
        <v>0</v>
      </c>
      <c r="T904" s="49" t="e">
        <v>#N/A</v>
      </c>
      <c r="U904" s="48">
        <v>23.85</v>
      </c>
      <c r="V904" s="50">
        <v>0</v>
      </c>
    </row>
    <row r="905" spans="1:22" x14ac:dyDescent="0.3">
      <c r="A905" s="5" t="s">
        <v>768</v>
      </c>
      <c r="B905" s="18"/>
      <c r="C905" s="4" t="s">
        <v>1790</v>
      </c>
      <c r="D905" s="42" t="s">
        <v>21</v>
      </c>
      <c r="E905" s="43" t="e">
        <v>#N/A</v>
      </c>
      <c r="F905" s="44" t="s">
        <v>1791</v>
      </c>
      <c r="G905" s="45">
        <v>0</v>
      </c>
      <c r="H905" s="43" t="e">
        <v>#N/A</v>
      </c>
      <c r="I905" s="44" t="s">
        <v>1792</v>
      </c>
      <c r="J905" s="46">
        <v>0</v>
      </c>
      <c r="K905" s="43" t="e">
        <v>#N/A</v>
      </c>
      <c r="L905" s="44" t="s">
        <v>821</v>
      </c>
      <c r="M905" s="45">
        <v>0</v>
      </c>
      <c r="N905" s="43" t="e">
        <v>#N/A</v>
      </c>
      <c r="O905" s="44" t="s">
        <v>1793</v>
      </c>
      <c r="P905" s="45">
        <v>0</v>
      </c>
      <c r="Q905" s="47" t="e">
        <v>#N/A</v>
      </c>
      <c r="R905" s="48">
        <v>110.36999999999999</v>
      </c>
      <c r="S905" s="45">
        <v>0</v>
      </c>
      <c r="T905" s="49" t="e">
        <v>#N/A</v>
      </c>
      <c r="U905" s="48">
        <v>11.040000000000001</v>
      </c>
      <c r="V905" s="50">
        <v>0</v>
      </c>
    </row>
    <row r="906" spans="1:22" x14ac:dyDescent="0.3">
      <c r="A906" s="5" t="s">
        <v>769</v>
      </c>
      <c r="B906" s="18"/>
      <c r="C906" s="4" t="s">
        <v>1794</v>
      </c>
      <c r="D906" s="42" t="s">
        <v>21</v>
      </c>
      <c r="E906" s="43" t="e">
        <v>#N/A</v>
      </c>
      <c r="F906" s="44" t="s">
        <v>1731</v>
      </c>
      <c r="G906" s="45">
        <v>0</v>
      </c>
      <c r="H906" s="43" t="e">
        <v>#N/A</v>
      </c>
      <c r="I906" s="44" t="s">
        <v>1795</v>
      </c>
      <c r="J906" s="46">
        <v>0</v>
      </c>
      <c r="K906" s="43" t="e">
        <v>#N/A</v>
      </c>
      <c r="L906" s="44" t="s">
        <v>780</v>
      </c>
      <c r="M906" s="45">
        <v>0</v>
      </c>
      <c r="N906" s="43" t="e">
        <v>#N/A</v>
      </c>
      <c r="O906" s="44" t="s">
        <v>1796</v>
      </c>
      <c r="P906" s="45">
        <v>0</v>
      </c>
      <c r="Q906" s="47" t="e">
        <v>#N/A</v>
      </c>
      <c r="R906" s="48">
        <v>91.04</v>
      </c>
      <c r="S906" s="45">
        <v>0</v>
      </c>
      <c r="T906" s="49" t="e">
        <v>#N/A</v>
      </c>
      <c r="U906" s="48">
        <v>14.7</v>
      </c>
      <c r="V906" s="50">
        <v>0</v>
      </c>
    </row>
    <row r="907" spans="1:22" x14ac:dyDescent="0.3">
      <c r="A907" s="5" t="s">
        <v>770</v>
      </c>
      <c r="B907" s="18"/>
      <c r="C907" s="4" t="s">
        <v>1797</v>
      </c>
      <c r="D907" s="42" t="s">
        <v>21</v>
      </c>
      <c r="E907" s="43" t="e">
        <v>#N/A</v>
      </c>
      <c r="F907" s="44" t="s">
        <v>924</v>
      </c>
      <c r="G907" s="45">
        <v>0</v>
      </c>
      <c r="H907" s="43" t="e">
        <v>#N/A</v>
      </c>
      <c r="I907" s="44" t="s">
        <v>1798</v>
      </c>
      <c r="J907" s="46">
        <v>0</v>
      </c>
      <c r="K907" s="43" t="e">
        <v>#N/A</v>
      </c>
      <c r="L907" s="44" t="s">
        <v>1103</v>
      </c>
      <c r="M907" s="45">
        <v>0</v>
      </c>
      <c r="N907" s="43" t="e">
        <v>#N/A</v>
      </c>
      <c r="O907" s="44" t="s">
        <v>1711</v>
      </c>
      <c r="P907" s="45">
        <v>0</v>
      </c>
      <c r="Q907" s="47" t="e">
        <v>#N/A</v>
      </c>
      <c r="R907" s="48">
        <v>24.81</v>
      </c>
      <c r="S907" s="45">
        <v>0</v>
      </c>
      <c r="T907" s="49" t="e">
        <v>#N/A</v>
      </c>
      <c r="U907" s="48">
        <v>5.26</v>
      </c>
      <c r="V907" s="50">
        <v>0</v>
      </c>
    </row>
    <row r="908" spans="1:22" x14ac:dyDescent="0.3">
      <c r="A908" s="5" t="s">
        <v>771</v>
      </c>
      <c r="B908" s="18"/>
      <c r="C908" s="4" t="s">
        <v>1799</v>
      </c>
      <c r="D908" s="42" t="s">
        <v>21</v>
      </c>
      <c r="E908" s="43" t="e">
        <v>#N/A</v>
      </c>
      <c r="F908" s="44" t="s">
        <v>1800</v>
      </c>
      <c r="G908" s="45">
        <v>0</v>
      </c>
      <c r="H908" s="43" t="e">
        <v>#N/A</v>
      </c>
      <c r="I908" s="44" t="s">
        <v>1801</v>
      </c>
      <c r="J908" s="46">
        <v>0</v>
      </c>
      <c r="K908" s="43" t="e">
        <v>#N/A</v>
      </c>
      <c r="L908" s="44" t="s">
        <v>1580</v>
      </c>
      <c r="M908" s="45">
        <v>0</v>
      </c>
      <c r="N908" s="43" t="e">
        <v>#N/A</v>
      </c>
      <c r="O908" s="44" t="s">
        <v>1802</v>
      </c>
      <c r="P908" s="45">
        <v>0</v>
      </c>
      <c r="Q908" s="47" t="e">
        <v>#N/A</v>
      </c>
      <c r="R908" s="48">
        <v>102.33</v>
      </c>
      <c r="S908" s="45">
        <v>0</v>
      </c>
      <c r="T908" s="49" t="e">
        <v>#N/A</v>
      </c>
      <c r="U908" s="48">
        <v>18.149999999999999</v>
      </c>
      <c r="V908" s="50">
        <v>0</v>
      </c>
    </row>
    <row r="909" spans="1:22" x14ac:dyDescent="0.3">
      <c r="A909" s="5" t="s">
        <v>772</v>
      </c>
      <c r="B909" s="18"/>
      <c r="C909" s="4" t="s">
        <v>1803</v>
      </c>
      <c r="D909" s="42" t="s">
        <v>21</v>
      </c>
      <c r="E909" s="43" t="e">
        <v>#N/A</v>
      </c>
      <c r="F909" s="44" t="s">
        <v>1554</v>
      </c>
      <c r="G909" s="45">
        <v>0</v>
      </c>
      <c r="H909" s="43" t="e">
        <v>#N/A</v>
      </c>
      <c r="I909" s="44" t="s">
        <v>1804</v>
      </c>
      <c r="J909" s="46">
        <v>0</v>
      </c>
      <c r="K909" s="43" t="e">
        <v>#N/A</v>
      </c>
      <c r="L909" s="44" t="s">
        <v>1130</v>
      </c>
      <c r="M909" s="45">
        <v>0</v>
      </c>
      <c r="N909" s="43" t="e">
        <v>#N/A</v>
      </c>
      <c r="O909" s="44" t="s">
        <v>979</v>
      </c>
      <c r="P909" s="45">
        <v>0</v>
      </c>
      <c r="Q909" s="47" t="e">
        <v>#N/A</v>
      </c>
      <c r="R909" s="48">
        <v>26.86</v>
      </c>
      <c r="S909" s="45">
        <v>0</v>
      </c>
      <c r="T909" s="49" t="e">
        <v>#N/A</v>
      </c>
      <c r="U909" s="48">
        <v>6.54</v>
      </c>
      <c r="V909" s="50">
        <v>0</v>
      </c>
    </row>
    <row r="910" spans="1:22" x14ac:dyDescent="0.3">
      <c r="A910" s="5" t="s">
        <v>773</v>
      </c>
      <c r="B910" s="18"/>
      <c r="C910" s="4" t="s">
        <v>1805</v>
      </c>
      <c r="D910" s="42" t="s">
        <v>21</v>
      </c>
      <c r="E910" s="43" t="e">
        <v>#N/A</v>
      </c>
      <c r="F910" s="44" t="s">
        <v>924</v>
      </c>
      <c r="G910" s="45">
        <v>0</v>
      </c>
      <c r="H910" s="43" t="e">
        <v>#N/A</v>
      </c>
      <c r="I910" s="44" t="s">
        <v>1806</v>
      </c>
      <c r="J910" s="46">
        <v>0</v>
      </c>
      <c r="K910" s="43" t="e">
        <v>#N/A</v>
      </c>
      <c r="L910" s="44" t="s">
        <v>1643</v>
      </c>
      <c r="M910" s="45">
        <v>0</v>
      </c>
      <c r="N910" s="43" t="e">
        <v>#N/A</v>
      </c>
      <c r="O910" s="44" t="s">
        <v>1104</v>
      </c>
      <c r="P910" s="45">
        <v>0</v>
      </c>
      <c r="Q910" s="47" t="e">
        <v>#N/A</v>
      </c>
      <c r="R910" s="48">
        <v>22.91</v>
      </c>
      <c r="S910" s="45">
        <v>0</v>
      </c>
      <c r="T910" s="49" t="e">
        <v>#N/A</v>
      </c>
      <c r="U910" s="48">
        <v>5.4399999999999995</v>
      </c>
      <c r="V910" s="50">
        <v>0</v>
      </c>
    </row>
    <row r="911" spans="1:22" x14ac:dyDescent="0.3">
      <c r="A911" s="5" t="s">
        <v>774</v>
      </c>
      <c r="B911" s="18"/>
      <c r="C911" s="4" t="s">
        <v>1807</v>
      </c>
      <c r="D911" s="42" t="s">
        <v>21</v>
      </c>
      <c r="E911" s="43" t="e">
        <v>#N/A</v>
      </c>
      <c r="F911" s="44" t="s">
        <v>1808</v>
      </c>
      <c r="G911" s="45">
        <v>0</v>
      </c>
      <c r="H911" s="43" t="e">
        <v>#N/A</v>
      </c>
      <c r="I911" s="44" t="s">
        <v>1809</v>
      </c>
      <c r="J911" s="46">
        <v>0</v>
      </c>
      <c r="K911" s="43" t="e">
        <v>#N/A</v>
      </c>
      <c r="L911" s="44" t="s">
        <v>865</v>
      </c>
      <c r="M911" s="45">
        <v>0</v>
      </c>
      <c r="N911" s="43" t="e">
        <v>#N/A</v>
      </c>
      <c r="O911" s="44" t="s">
        <v>1295</v>
      </c>
      <c r="P911" s="45">
        <v>0</v>
      </c>
      <c r="Q911" s="47" t="e">
        <v>#N/A</v>
      </c>
      <c r="R911" s="48">
        <v>22.37</v>
      </c>
      <c r="S911" s="45">
        <v>0</v>
      </c>
      <c r="T911" s="49" t="e">
        <v>#N/A</v>
      </c>
      <c r="U911" s="48">
        <v>4.9800000000000004</v>
      </c>
      <c r="V911" s="50">
        <v>0</v>
      </c>
    </row>
    <row r="912" spans="1:22" x14ac:dyDescent="0.3">
      <c r="A912" s="5" t="s">
        <v>775</v>
      </c>
      <c r="B912" s="18"/>
      <c r="C912" s="4" t="s">
        <v>1810</v>
      </c>
      <c r="D912" s="42" t="s">
        <v>21</v>
      </c>
      <c r="E912" s="43" t="e">
        <v>#N/A</v>
      </c>
      <c r="F912" s="44" t="s">
        <v>1521</v>
      </c>
      <c r="G912" s="45">
        <v>0</v>
      </c>
      <c r="H912" s="43" t="e">
        <v>#N/A</v>
      </c>
      <c r="I912" s="44" t="s">
        <v>1306</v>
      </c>
      <c r="J912" s="46">
        <v>0</v>
      </c>
      <c r="K912" s="43" t="e">
        <v>#N/A</v>
      </c>
      <c r="L912" s="44" t="s">
        <v>888</v>
      </c>
      <c r="M912" s="45">
        <v>0</v>
      </c>
      <c r="N912" s="43" t="e">
        <v>#N/A</v>
      </c>
      <c r="O912" s="44" t="s">
        <v>808</v>
      </c>
      <c r="P912" s="45">
        <v>0</v>
      </c>
      <c r="Q912" s="47" t="e">
        <v>#N/A</v>
      </c>
      <c r="R912" s="48">
        <v>2.3899999999999997</v>
      </c>
      <c r="S912" s="45">
        <v>0</v>
      </c>
      <c r="T912" s="49" t="e">
        <v>#N/A</v>
      </c>
      <c r="U912" s="48">
        <v>1.37</v>
      </c>
      <c r="V912" s="50">
        <v>0</v>
      </c>
    </row>
  </sheetData>
  <sheetProtection algorithmName="SHA-512" hashValue="rqa9lyvPjkFIulXdvbiDWLHL5ZSKdXzQBPdzBdRDm0MO9cRjcUj38Flrsl1z2hf/PJ0KSXGEc1BiD2evNsDNhA==" saltValue="ZUj3D39Vc8aAu8VNt0xzhw==" spinCount="100000" sheet="1" objects="1" scenarios="1"/>
  <mergeCells count="8">
    <mergeCell ref="Q3:S3"/>
    <mergeCell ref="T3:V3"/>
    <mergeCell ref="A2:N2"/>
    <mergeCell ref="A3:D3"/>
    <mergeCell ref="E3:G3"/>
    <mergeCell ref="H3:J3"/>
    <mergeCell ref="K3:M3"/>
    <mergeCell ref="N3:P3"/>
  </mergeCells>
  <conditionalFormatting sqref="S3:S4">
    <cfRule type="cellIs" dxfId="4" priority="2" operator="lessThan">
      <formula>0</formula>
    </cfRule>
  </conditionalFormatting>
  <conditionalFormatting sqref="G863:G912 J863:J912 M863:M912 P863:P912 V863:V912 S863:S912 S5:S861 G5:G861 J5:J861 M5:M861 P5:P861 V5:V86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584C-3794-4E19-8E2B-13C387EBBCA0}">
  <dimension ref="A1:J657"/>
  <sheetViews>
    <sheetView workbookViewId="0">
      <selection sqref="A1:J1"/>
    </sheetView>
  </sheetViews>
  <sheetFormatPr defaultColWidth="8.77734375" defaultRowHeight="13.8" x14ac:dyDescent="0.3"/>
  <cols>
    <col min="1" max="1" width="8.77734375" style="96"/>
    <col min="2" max="2" width="28.6640625" style="97" bestFit="1" customWidth="1"/>
    <col min="3" max="4" width="8.77734375" style="58"/>
    <col min="5" max="5" width="13.44140625" style="98" customWidth="1"/>
    <col min="6" max="7" width="8.77734375" style="58"/>
    <col min="8" max="8" width="14.21875" style="98" customWidth="1"/>
    <col min="9" max="9" width="12.77734375" style="98" customWidth="1"/>
    <col min="10" max="10" width="12.77734375" style="99" customWidth="1"/>
    <col min="11" max="16384" width="8.77734375" style="58"/>
  </cols>
  <sheetData>
    <row r="1" spans="1:10" ht="30.45" customHeight="1" thickBot="1" x14ac:dyDescent="0.35">
      <c r="A1" s="57" t="s">
        <v>717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3">
      <c r="A2" s="59" t="s">
        <v>723</v>
      </c>
      <c r="B2" s="60"/>
      <c r="C2" s="61"/>
      <c r="D2" s="62" t="s">
        <v>626</v>
      </c>
      <c r="E2" s="61"/>
      <c r="F2" s="63">
        <v>1</v>
      </c>
      <c r="G2" s="64"/>
      <c r="H2" s="64"/>
      <c r="I2" s="64"/>
      <c r="J2" s="65"/>
    </row>
    <row r="3" spans="1:10" ht="14.4" thickBot="1" x14ac:dyDescent="0.35">
      <c r="A3" s="66" t="s">
        <v>1830</v>
      </c>
      <c r="B3" s="67"/>
      <c r="C3" s="68"/>
      <c r="D3" s="69" t="s">
        <v>626</v>
      </c>
      <c r="E3" s="68"/>
      <c r="F3" s="70">
        <v>1</v>
      </c>
      <c r="G3" s="71"/>
      <c r="H3" s="71"/>
      <c r="I3" s="71"/>
      <c r="J3" s="72"/>
    </row>
    <row r="4" spans="1:10" s="83" customFormat="1" ht="28.2" thickBot="1" x14ac:dyDescent="0.35">
      <c r="A4" s="73" t="s">
        <v>627</v>
      </c>
      <c r="B4" s="74" t="s">
        <v>628</v>
      </c>
      <c r="C4" s="75" t="s">
        <v>629</v>
      </c>
      <c r="D4" s="76" t="s">
        <v>630</v>
      </c>
      <c r="E4" s="77" t="s">
        <v>631</v>
      </c>
      <c r="F4" s="78" t="s">
        <v>629</v>
      </c>
      <c r="G4" s="79" t="s">
        <v>630</v>
      </c>
      <c r="H4" s="80" t="s">
        <v>631</v>
      </c>
      <c r="I4" s="81" t="s">
        <v>620</v>
      </c>
      <c r="J4" s="82" t="s">
        <v>632</v>
      </c>
    </row>
    <row r="5" spans="1:10" x14ac:dyDescent="0.3">
      <c r="A5" s="5">
        <v>10004</v>
      </c>
      <c r="B5" s="84" t="s">
        <v>20</v>
      </c>
      <c r="C5" s="85" t="s">
        <v>228</v>
      </c>
      <c r="D5" s="85" t="s">
        <v>633</v>
      </c>
      <c r="E5" s="9">
        <v>0</v>
      </c>
      <c r="F5" s="86" t="s">
        <v>228</v>
      </c>
      <c r="G5" s="86" t="s">
        <v>633</v>
      </c>
      <c r="H5" s="87">
        <v>0</v>
      </c>
      <c r="I5" s="88">
        <v>0</v>
      </c>
      <c r="J5" s="89">
        <v>0</v>
      </c>
    </row>
    <row r="6" spans="1:10" x14ac:dyDescent="0.3">
      <c r="A6" s="5">
        <v>10005</v>
      </c>
      <c r="B6" s="84" t="s">
        <v>22</v>
      </c>
      <c r="C6" s="85" t="s">
        <v>195</v>
      </c>
      <c r="D6" s="85" t="s">
        <v>634</v>
      </c>
      <c r="E6" s="9">
        <v>703.59</v>
      </c>
      <c r="F6" s="86" t="s">
        <v>195</v>
      </c>
      <c r="G6" s="86" t="s">
        <v>634</v>
      </c>
      <c r="H6" s="87">
        <v>730.32</v>
      </c>
      <c r="I6" s="88">
        <v>26.730000000000018</v>
      </c>
      <c r="J6" s="89">
        <v>3.7990875367756916E-2</v>
      </c>
    </row>
    <row r="7" spans="1:10" x14ac:dyDescent="0.3">
      <c r="A7" s="5">
        <v>10006</v>
      </c>
      <c r="B7" s="84" t="s">
        <v>23</v>
      </c>
      <c r="C7" s="85" t="s">
        <v>228</v>
      </c>
      <c r="D7" s="85" t="s">
        <v>633</v>
      </c>
      <c r="E7" s="9">
        <v>0</v>
      </c>
      <c r="F7" s="86" t="s">
        <v>228</v>
      </c>
      <c r="G7" s="86" t="s">
        <v>633</v>
      </c>
      <c r="H7" s="87">
        <v>0</v>
      </c>
      <c r="I7" s="88">
        <v>0</v>
      </c>
      <c r="J7" s="89">
        <v>0</v>
      </c>
    </row>
    <row r="8" spans="1:10" x14ac:dyDescent="0.3">
      <c r="A8" s="5">
        <v>10007</v>
      </c>
      <c r="B8" s="84" t="s">
        <v>24</v>
      </c>
      <c r="C8" s="85" t="s">
        <v>195</v>
      </c>
      <c r="D8" s="85" t="s">
        <v>634</v>
      </c>
      <c r="E8" s="9">
        <v>703.59</v>
      </c>
      <c r="F8" s="86" t="s">
        <v>195</v>
      </c>
      <c r="G8" s="86" t="s">
        <v>634</v>
      </c>
      <c r="H8" s="87">
        <v>730.32</v>
      </c>
      <c r="I8" s="88">
        <v>26.730000000000018</v>
      </c>
      <c r="J8" s="89">
        <v>3.7990875367756916E-2</v>
      </c>
    </row>
    <row r="9" spans="1:10" x14ac:dyDescent="0.3">
      <c r="A9" s="5">
        <v>10008</v>
      </c>
      <c r="B9" s="84" t="s">
        <v>25</v>
      </c>
      <c r="C9" s="85" t="s">
        <v>228</v>
      </c>
      <c r="D9" s="85" t="s">
        <v>633</v>
      </c>
      <c r="E9" s="9">
        <v>0</v>
      </c>
      <c r="F9" s="86" t="s">
        <v>228</v>
      </c>
      <c r="G9" s="86" t="s">
        <v>633</v>
      </c>
      <c r="H9" s="87">
        <v>0</v>
      </c>
      <c r="I9" s="88">
        <v>0</v>
      </c>
      <c r="J9" s="89">
        <v>0</v>
      </c>
    </row>
    <row r="10" spans="1:10" x14ac:dyDescent="0.3">
      <c r="A10" s="5">
        <v>10009</v>
      </c>
      <c r="B10" s="84" t="s">
        <v>26</v>
      </c>
      <c r="C10" s="85" t="s">
        <v>195</v>
      </c>
      <c r="D10" s="85" t="s">
        <v>634</v>
      </c>
      <c r="E10" s="9">
        <v>703.59</v>
      </c>
      <c r="F10" s="86" t="s">
        <v>195</v>
      </c>
      <c r="G10" s="86" t="s">
        <v>634</v>
      </c>
      <c r="H10" s="87">
        <v>730.32</v>
      </c>
      <c r="I10" s="88">
        <v>26.730000000000018</v>
      </c>
      <c r="J10" s="89">
        <v>3.7990875367756916E-2</v>
      </c>
    </row>
    <row r="11" spans="1:10" x14ac:dyDescent="0.3">
      <c r="A11" s="5">
        <v>10010</v>
      </c>
      <c r="B11" s="84" t="s">
        <v>27</v>
      </c>
      <c r="C11" s="85" t="s">
        <v>228</v>
      </c>
      <c r="D11" s="85" t="s">
        <v>633</v>
      </c>
      <c r="E11" s="9">
        <v>0</v>
      </c>
      <c r="F11" s="86" t="s">
        <v>228</v>
      </c>
      <c r="G11" s="86" t="s">
        <v>633</v>
      </c>
      <c r="H11" s="87">
        <v>0</v>
      </c>
      <c r="I11" s="88">
        <v>0</v>
      </c>
      <c r="J11" s="89">
        <v>0</v>
      </c>
    </row>
    <row r="12" spans="1:10" x14ac:dyDescent="0.3">
      <c r="A12" s="5">
        <v>10011</v>
      </c>
      <c r="B12" s="84" t="s">
        <v>28</v>
      </c>
      <c r="C12" s="85" t="s">
        <v>195</v>
      </c>
      <c r="D12" s="85" t="s">
        <v>634</v>
      </c>
      <c r="E12" s="9">
        <v>703.59</v>
      </c>
      <c r="F12" s="86" t="s">
        <v>195</v>
      </c>
      <c r="G12" s="86" t="s">
        <v>634</v>
      </c>
      <c r="H12" s="87">
        <v>730.32</v>
      </c>
      <c r="I12" s="88">
        <v>26.730000000000018</v>
      </c>
      <c r="J12" s="89">
        <v>3.7990875367756916E-2</v>
      </c>
    </row>
    <row r="13" spans="1:10" x14ac:dyDescent="0.3">
      <c r="A13" s="5">
        <v>10012</v>
      </c>
      <c r="B13" s="84" t="s">
        <v>30</v>
      </c>
      <c r="C13" s="85" t="s">
        <v>228</v>
      </c>
      <c r="D13" s="85" t="s">
        <v>633</v>
      </c>
      <c r="E13" s="9">
        <v>0</v>
      </c>
      <c r="F13" s="86" t="s">
        <v>228</v>
      </c>
      <c r="G13" s="86" t="s">
        <v>633</v>
      </c>
      <c r="H13" s="87">
        <v>0</v>
      </c>
      <c r="I13" s="88">
        <v>0</v>
      </c>
      <c r="J13" s="89">
        <v>0</v>
      </c>
    </row>
    <row r="14" spans="1:10" x14ac:dyDescent="0.3">
      <c r="A14" s="5">
        <v>10021</v>
      </c>
      <c r="B14" s="84" t="s">
        <v>31</v>
      </c>
      <c r="C14" s="85" t="s">
        <v>195</v>
      </c>
      <c r="D14" s="85" t="s">
        <v>635</v>
      </c>
      <c r="E14" s="9">
        <v>399.53</v>
      </c>
      <c r="F14" s="86" t="s">
        <v>195</v>
      </c>
      <c r="G14" s="86" t="s">
        <v>635</v>
      </c>
      <c r="H14" s="87">
        <v>414.63</v>
      </c>
      <c r="I14" s="88">
        <v>15.100000000000023</v>
      </c>
      <c r="J14" s="89">
        <v>3.7794408429905113E-2</v>
      </c>
    </row>
    <row r="15" spans="1:10" x14ac:dyDescent="0.3">
      <c r="A15" s="5">
        <v>10030</v>
      </c>
      <c r="B15" s="84" t="s">
        <v>32</v>
      </c>
      <c r="C15" s="85" t="s">
        <v>195</v>
      </c>
      <c r="D15" s="85" t="s">
        <v>634</v>
      </c>
      <c r="E15" s="9">
        <v>703.59</v>
      </c>
      <c r="F15" s="86" t="s">
        <v>195</v>
      </c>
      <c r="G15" s="86" t="s">
        <v>634</v>
      </c>
      <c r="H15" s="87">
        <v>730.32</v>
      </c>
      <c r="I15" s="88">
        <v>26.730000000000018</v>
      </c>
      <c r="J15" s="89">
        <v>3.7990875367756916E-2</v>
      </c>
    </row>
    <row r="16" spans="1:10" x14ac:dyDescent="0.3">
      <c r="A16" s="5">
        <v>10035</v>
      </c>
      <c r="B16" s="84" t="s">
        <v>33</v>
      </c>
      <c r="C16" s="85" t="s">
        <v>195</v>
      </c>
      <c r="D16" s="85" t="s">
        <v>634</v>
      </c>
      <c r="E16" s="9">
        <v>703.59</v>
      </c>
      <c r="F16" s="86" t="s">
        <v>195</v>
      </c>
      <c r="G16" s="86" t="s">
        <v>634</v>
      </c>
      <c r="H16" s="87">
        <v>730.32</v>
      </c>
      <c r="I16" s="88">
        <v>26.730000000000018</v>
      </c>
      <c r="J16" s="89">
        <v>3.7990875367756916E-2</v>
      </c>
    </row>
    <row r="17" spans="1:10" x14ac:dyDescent="0.3">
      <c r="A17" s="5">
        <v>10036</v>
      </c>
      <c r="B17" s="84" t="s">
        <v>34</v>
      </c>
      <c r="C17" s="85" t="s">
        <v>228</v>
      </c>
      <c r="D17" s="85" t="s">
        <v>633</v>
      </c>
      <c r="E17" s="9">
        <v>0</v>
      </c>
      <c r="F17" s="86" t="s">
        <v>228</v>
      </c>
      <c r="G17" s="86" t="s">
        <v>633</v>
      </c>
      <c r="H17" s="87">
        <v>0</v>
      </c>
      <c r="I17" s="88">
        <v>0</v>
      </c>
      <c r="J17" s="89">
        <v>0</v>
      </c>
    </row>
    <row r="18" spans="1:10" x14ac:dyDescent="0.3">
      <c r="A18" s="5">
        <v>10160</v>
      </c>
      <c r="B18" s="84" t="s">
        <v>35</v>
      </c>
      <c r="C18" s="85" t="s">
        <v>195</v>
      </c>
      <c r="D18" s="85" t="s">
        <v>635</v>
      </c>
      <c r="E18" s="9">
        <v>399.53</v>
      </c>
      <c r="F18" s="86" t="s">
        <v>195</v>
      </c>
      <c r="G18" s="86" t="s">
        <v>635</v>
      </c>
      <c r="H18" s="87">
        <v>414.63</v>
      </c>
      <c r="I18" s="88">
        <v>15.100000000000023</v>
      </c>
      <c r="J18" s="89">
        <v>3.7794408429905113E-2</v>
      </c>
    </row>
    <row r="19" spans="1:10" x14ac:dyDescent="0.3">
      <c r="A19" s="5">
        <v>19000</v>
      </c>
      <c r="B19" s="84" t="s">
        <v>36</v>
      </c>
      <c r="C19" s="85" t="s">
        <v>195</v>
      </c>
      <c r="D19" s="85" t="s">
        <v>634</v>
      </c>
      <c r="E19" s="9">
        <v>703.59</v>
      </c>
      <c r="F19" s="86" t="s">
        <v>195</v>
      </c>
      <c r="G19" s="86" t="s">
        <v>634</v>
      </c>
      <c r="H19" s="87">
        <v>730.32</v>
      </c>
      <c r="I19" s="88">
        <v>26.730000000000018</v>
      </c>
      <c r="J19" s="89">
        <v>3.7990875367756916E-2</v>
      </c>
    </row>
    <row r="20" spans="1:10" x14ac:dyDescent="0.3">
      <c r="A20" s="5">
        <v>19001</v>
      </c>
      <c r="B20" s="84" t="s">
        <v>37</v>
      </c>
      <c r="C20" s="85" t="s">
        <v>228</v>
      </c>
      <c r="D20" s="85" t="s">
        <v>633</v>
      </c>
      <c r="E20" s="9">
        <v>0</v>
      </c>
      <c r="F20" s="86" t="s">
        <v>228</v>
      </c>
      <c r="G20" s="86" t="s">
        <v>633</v>
      </c>
      <c r="H20" s="87">
        <v>0</v>
      </c>
      <c r="I20" s="88">
        <v>0</v>
      </c>
      <c r="J20" s="89">
        <v>0</v>
      </c>
    </row>
    <row r="21" spans="1:10" x14ac:dyDescent="0.3">
      <c r="A21" s="5">
        <v>19030</v>
      </c>
      <c r="B21" s="84" t="s">
        <v>38</v>
      </c>
      <c r="C21" s="85" t="s">
        <v>228</v>
      </c>
      <c r="D21" s="85" t="s">
        <v>633</v>
      </c>
      <c r="E21" s="9">
        <v>0</v>
      </c>
      <c r="F21" s="86" t="s">
        <v>228</v>
      </c>
      <c r="G21" s="86" t="s">
        <v>633</v>
      </c>
      <c r="H21" s="87">
        <v>0</v>
      </c>
      <c r="I21" s="88">
        <v>0</v>
      </c>
      <c r="J21" s="89">
        <v>0</v>
      </c>
    </row>
    <row r="22" spans="1:10" x14ac:dyDescent="0.3">
      <c r="A22" s="5">
        <v>19081</v>
      </c>
      <c r="B22" s="84" t="s">
        <v>39</v>
      </c>
      <c r="C22" s="85" t="s">
        <v>636</v>
      </c>
      <c r="D22" s="85" t="s">
        <v>637</v>
      </c>
      <c r="E22" s="9">
        <v>1620.24</v>
      </c>
      <c r="F22" s="86" t="s">
        <v>636</v>
      </c>
      <c r="G22" s="86" t="s">
        <v>637</v>
      </c>
      <c r="H22" s="87">
        <v>1692.22</v>
      </c>
      <c r="I22" s="88">
        <v>71.980000000000018</v>
      </c>
      <c r="J22" s="89">
        <v>4.4425517207327347E-2</v>
      </c>
    </row>
    <row r="23" spans="1:10" x14ac:dyDescent="0.3">
      <c r="A23" s="5">
        <v>19082</v>
      </c>
      <c r="B23" s="84" t="s">
        <v>40</v>
      </c>
      <c r="C23" s="85" t="s">
        <v>228</v>
      </c>
      <c r="D23" s="85" t="s">
        <v>633</v>
      </c>
      <c r="E23" s="9">
        <v>0</v>
      </c>
      <c r="F23" s="86" t="s">
        <v>228</v>
      </c>
      <c r="G23" s="86" t="s">
        <v>633</v>
      </c>
      <c r="H23" s="87">
        <v>0</v>
      </c>
      <c r="I23" s="88">
        <v>0</v>
      </c>
      <c r="J23" s="89">
        <v>0</v>
      </c>
    </row>
    <row r="24" spans="1:10" x14ac:dyDescent="0.3">
      <c r="A24" s="5">
        <v>19083</v>
      </c>
      <c r="B24" s="84" t="s">
        <v>41</v>
      </c>
      <c r="C24" s="85" t="s">
        <v>636</v>
      </c>
      <c r="D24" s="85" t="s">
        <v>637</v>
      </c>
      <c r="E24" s="9">
        <v>1620.24</v>
      </c>
      <c r="F24" s="86" t="s">
        <v>636</v>
      </c>
      <c r="G24" s="86" t="s">
        <v>637</v>
      </c>
      <c r="H24" s="87">
        <v>1692.22</v>
      </c>
      <c r="I24" s="88">
        <v>71.980000000000018</v>
      </c>
      <c r="J24" s="89">
        <v>4.4425517207327347E-2</v>
      </c>
    </row>
    <row r="25" spans="1:10" x14ac:dyDescent="0.3">
      <c r="A25" s="5">
        <v>19084</v>
      </c>
      <c r="B25" s="84" t="s">
        <v>42</v>
      </c>
      <c r="C25" s="85" t="s">
        <v>228</v>
      </c>
      <c r="D25" s="85" t="s">
        <v>633</v>
      </c>
      <c r="E25" s="9">
        <v>0</v>
      </c>
      <c r="F25" s="86" t="s">
        <v>228</v>
      </c>
      <c r="G25" s="86" t="s">
        <v>633</v>
      </c>
      <c r="H25" s="87">
        <v>0</v>
      </c>
      <c r="I25" s="88">
        <v>0</v>
      </c>
      <c r="J25" s="89">
        <v>0</v>
      </c>
    </row>
    <row r="26" spans="1:10" x14ac:dyDescent="0.3">
      <c r="A26" s="5">
        <v>19085</v>
      </c>
      <c r="B26" s="84" t="s">
        <v>43</v>
      </c>
      <c r="C26" s="85" t="s">
        <v>636</v>
      </c>
      <c r="D26" s="85" t="s">
        <v>637</v>
      </c>
      <c r="E26" s="9">
        <v>1620.24</v>
      </c>
      <c r="F26" s="86" t="s">
        <v>636</v>
      </c>
      <c r="G26" s="86" t="s">
        <v>637</v>
      </c>
      <c r="H26" s="87">
        <v>1692.22</v>
      </c>
      <c r="I26" s="88">
        <v>71.980000000000018</v>
      </c>
      <c r="J26" s="89">
        <v>4.4425517207327347E-2</v>
      </c>
    </row>
    <row r="27" spans="1:10" x14ac:dyDescent="0.3">
      <c r="A27" s="5">
        <v>19086</v>
      </c>
      <c r="B27" s="84" t="s">
        <v>44</v>
      </c>
      <c r="C27" s="85" t="s">
        <v>228</v>
      </c>
      <c r="D27" s="85" t="s">
        <v>633</v>
      </c>
      <c r="E27" s="9">
        <v>0</v>
      </c>
      <c r="F27" s="86" t="s">
        <v>228</v>
      </c>
      <c r="G27" s="86" t="s">
        <v>633</v>
      </c>
      <c r="H27" s="87">
        <v>0</v>
      </c>
      <c r="I27" s="88">
        <v>0</v>
      </c>
      <c r="J27" s="89">
        <v>0</v>
      </c>
    </row>
    <row r="28" spans="1:10" x14ac:dyDescent="0.3">
      <c r="A28" s="5">
        <v>19281</v>
      </c>
      <c r="B28" s="84" t="s">
        <v>45</v>
      </c>
      <c r="C28" s="85" t="s">
        <v>638</v>
      </c>
      <c r="D28" s="85" t="s">
        <v>637</v>
      </c>
      <c r="E28" s="9">
        <v>1620.24</v>
      </c>
      <c r="F28" s="86" t="s">
        <v>638</v>
      </c>
      <c r="G28" s="86" t="s">
        <v>637</v>
      </c>
      <c r="H28" s="87">
        <v>1692.22</v>
      </c>
      <c r="I28" s="88">
        <v>71.980000000000018</v>
      </c>
      <c r="J28" s="89">
        <v>4.4425517207327347E-2</v>
      </c>
    </row>
    <row r="29" spans="1:10" x14ac:dyDescent="0.3">
      <c r="A29" s="5">
        <v>19282</v>
      </c>
      <c r="B29" s="84" t="s">
        <v>46</v>
      </c>
      <c r="C29" s="85" t="s">
        <v>228</v>
      </c>
      <c r="D29" s="85" t="s">
        <v>633</v>
      </c>
      <c r="E29" s="9">
        <v>0</v>
      </c>
      <c r="F29" s="86" t="s">
        <v>228</v>
      </c>
      <c r="G29" s="86" t="s">
        <v>633</v>
      </c>
      <c r="H29" s="87">
        <v>0</v>
      </c>
      <c r="I29" s="88">
        <v>0</v>
      </c>
      <c r="J29" s="89">
        <v>0</v>
      </c>
    </row>
    <row r="30" spans="1:10" x14ac:dyDescent="0.3">
      <c r="A30" s="5">
        <v>19283</v>
      </c>
      <c r="B30" s="84" t="s">
        <v>47</v>
      </c>
      <c r="C30" s="85" t="s">
        <v>638</v>
      </c>
      <c r="D30" s="85" t="s">
        <v>634</v>
      </c>
      <c r="E30" s="9">
        <v>703.59</v>
      </c>
      <c r="F30" s="86" t="s">
        <v>638</v>
      </c>
      <c r="G30" s="86" t="s">
        <v>634</v>
      </c>
      <c r="H30" s="87">
        <v>730.32</v>
      </c>
      <c r="I30" s="88">
        <v>26.730000000000018</v>
      </c>
      <c r="J30" s="89">
        <v>3.7990875367756916E-2</v>
      </c>
    </row>
    <row r="31" spans="1:10" x14ac:dyDescent="0.3">
      <c r="A31" s="5">
        <v>19284</v>
      </c>
      <c r="B31" s="84" t="s">
        <v>48</v>
      </c>
      <c r="C31" s="85" t="s">
        <v>228</v>
      </c>
      <c r="D31" s="85" t="s">
        <v>633</v>
      </c>
      <c r="E31" s="9">
        <v>0</v>
      </c>
      <c r="F31" s="86" t="s">
        <v>228</v>
      </c>
      <c r="G31" s="86" t="s">
        <v>633</v>
      </c>
      <c r="H31" s="87">
        <v>0</v>
      </c>
      <c r="I31" s="88">
        <v>0</v>
      </c>
      <c r="J31" s="89">
        <v>0</v>
      </c>
    </row>
    <row r="32" spans="1:10" x14ac:dyDescent="0.3">
      <c r="A32" s="5">
        <v>19285</v>
      </c>
      <c r="B32" s="84" t="s">
        <v>49</v>
      </c>
      <c r="C32" s="85" t="s">
        <v>638</v>
      </c>
      <c r="D32" s="85" t="s">
        <v>634</v>
      </c>
      <c r="E32" s="9">
        <v>703.59</v>
      </c>
      <c r="F32" s="86" t="s">
        <v>638</v>
      </c>
      <c r="G32" s="86" t="s">
        <v>634</v>
      </c>
      <c r="H32" s="87">
        <v>730.32</v>
      </c>
      <c r="I32" s="88">
        <v>26.730000000000018</v>
      </c>
      <c r="J32" s="89">
        <v>3.7990875367756916E-2</v>
      </c>
    </row>
    <row r="33" spans="1:10" x14ac:dyDescent="0.3">
      <c r="A33" s="5">
        <v>19286</v>
      </c>
      <c r="B33" s="84" t="s">
        <v>50</v>
      </c>
      <c r="C33" s="85" t="s">
        <v>228</v>
      </c>
      <c r="D33" s="85" t="s">
        <v>633</v>
      </c>
      <c r="E33" s="9">
        <v>0</v>
      </c>
      <c r="F33" s="86" t="s">
        <v>228</v>
      </c>
      <c r="G33" s="86" t="s">
        <v>633</v>
      </c>
      <c r="H33" s="87">
        <v>0</v>
      </c>
      <c r="I33" s="88">
        <v>0</v>
      </c>
      <c r="J33" s="89">
        <v>0</v>
      </c>
    </row>
    <row r="34" spans="1:10" x14ac:dyDescent="0.3">
      <c r="A34" s="5">
        <v>19287</v>
      </c>
      <c r="B34" s="84" t="s">
        <v>51</v>
      </c>
      <c r="C34" s="85" t="s">
        <v>638</v>
      </c>
      <c r="D34" s="85" t="s">
        <v>634</v>
      </c>
      <c r="E34" s="9">
        <v>703.59</v>
      </c>
      <c r="F34" s="86" t="s">
        <v>638</v>
      </c>
      <c r="G34" s="86" t="s">
        <v>634</v>
      </c>
      <c r="H34" s="87">
        <v>730.32</v>
      </c>
      <c r="I34" s="88">
        <v>26.730000000000018</v>
      </c>
      <c r="J34" s="89">
        <v>3.7990875367756916E-2</v>
      </c>
    </row>
    <row r="35" spans="1:10" x14ac:dyDescent="0.3">
      <c r="A35" s="5">
        <v>19288</v>
      </c>
      <c r="B35" s="84" t="s">
        <v>52</v>
      </c>
      <c r="C35" s="85" t="s">
        <v>228</v>
      </c>
      <c r="D35" s="85" t="s">
        <v>633</v>
      </c>
      <c r="E35" s="9">
        <v>0</v>
      </c>
      <c r="F35" s="86" t="s">
        <v>228</v>
      </c>
      <c r="G35" s="86" t="s">
        <v>633</v>
      </c>
      <c r="H35" s="87">
        <v>0</v>
      </c>
      <c r="I35" s="88">
        <v>0</v>
      </c>
      <c r="J35" s="89">
        <v>0</v>
      </c>
    </row>
    <row r="36" spans="1:10" x14ac:dyDescent="0.3">
      <c r="A36" s="5">
        <v>19499</v>
      </c>
      <c r="B36" s="84" t="s">
        <v>53</v>
      </c>
      <c r="C36" s="85" t="s">
        <v>636</v>
      </c>
      <c r="D36" s="85" t="s">
        <v>639</v>
      </c>
      <c r="E36" s="9">
        <v>3829.2800000000007</v>
      </c>
      <c r="F36" s="86" t="s">
        <v>636</v>
      </c>
      <c r="G36" s="86" t="s">
        <v>639</v>
      </c>
      <c r="H36" s="87">
        <v>4049.2</v>
      </c>
      <c r="I36" s="88">
        <v>219.91999999999916</v>
      </c>
      <c r="J36" s="89">
        <v>5.7431161993899416E-2</v>
      </c>
    </row>
    <row r="37" spans="1:10" x14ac:dyDescent="0.3">
      <c r="A37" s="5">
        <v>20206</v>
      </c>
      <c r="B37" s="84" t="s">
        <v>54</v>
      </c>
      <c r="C37" s="85" t="s">
        <v>636</v>
      </c>
      <c r="D37" s="85" t="s">
        <v>637</v>
      </c>
      <c r="E37" s="9">
        <v>1620.24</v>
      </c>
      <c r="F37" s="86" t="s">
        <v>636</v>
      </c>
      <c r="G37" s="86" t="s">
        <v>637</v>
      </c>
      <c r="H37" s="87">
        <v>1692.22</v>
      </c>
      <c r="I37" s="88">
        <v>71.980000000000018</v>
      </c>
      <c r="J37" s="89">
        <v>4.4425517207327347E-2</v>
      </c>
    </row>
    <row r="38" spans="1:10" x14ac:dyDescent="0.3">
      <c r="A38" s="5">
        <v>20220</v>
      </c>
      <c r="B38" s="84" t="s">
        <v>55</v>
      </c>
      <c r="C38" s="85" t="s">
        <v>636</v>
      </c>
      <c r="D38" s="85" t="s">
        <v>637</v>
      </c>
      <c r="E38" s="9">
        <v>1620.24</v>
      </c>
      <c r="F38" s="86" t="s">
        <v>636</v>
      </c>
      <c r="G38" s="86" t="s">
        <v>637</v>
      </c>
      <c r="H38" s="87">
        <v>1692.22</v>
      </c>
      <c r="I38" s="88">
        <v>71.980000000000018</v>
      </c>
      <c r="J38" s="89">
        <v>4.4425517207327347E-2</v>
      </c>
    </row>
    <row r="39" spans="1:10" x14ac:dyDescent="0.3">
      <c r="A39" s="5">
        <v>20225</v>
      </c>
      <c r="B39" s="84" t="s">
        <v>56</v>
      </c>
      <c r="C39" s="85" t="s">
        <v>636</v>
      </c>
      <c r="D39" s="85" t="s">
        <v>637</v>
      </c>
      <c r="E39" s="9">
        <v>1620.24</v>
      </c>
      <c r="F39" s="86" t="s">
        <v>636</v>
      </c>
      <c r="G39" s="86" t="s">
        <v>637</v>
      </c>
      <c r="H39" s="87">
        <v>1692.22</v>
      </c>
      <c r="I39" s="88">
        <v>71.980000000000018</v>
      </c>
      <c r="J39" s="89">
        <v>4.4425517207327347E-2</v>
      </c>
    </row>
    <row r="40" spans="1:10" x14ac:dyDescent="0.3">
      <c r="A40" s="5">
        <v>20500</v>
      </c>
      <c r="B40" s="84" t="s">
        <v>57</v>
      </c>
      <c r="C40" s="85" t="s">
        <v>636</v>
      </c>
      <c r="D40" s="85" t="s">
        <v>640</v>
      </c>
      <c r="E40" s="9">
        <v>1481.28</v>
      </c>
      <c r="F40" s="86" t="s">
        <v>636</v>
      </c>
      <c r="G40" s="86" t="s">
        <v>640</v>
      </c>
      <c r="H40" s="87">
        <v>1589.97</v>
      </c>
      <c r="I40" s="88">
        <v>108.69000000000005</v>
      </c>
      <c r="J40" s="89">
        <v>7.3375729099157461E-2</v>
      </c>
    </row>
    <row r="41" spans="1:10" x14ac:dyDescent="0.3">
      <c r="A41" s="5">
        <v>20501</v>
      </c>
      <c r="B41" s="84" t="s">
        <v>58</v>
      </c>
      <c r="C41" s="85" t="s">
        <v>228</v>
      </c>
      <c r="D41" s="85" t="s">
        <v>633</v>
      </c>
      <c r="E41" s="9">
        <v>0</v>
      </c>
      <c r="F41" s="86" t="s">
        <v>228</v>
      </c>
      <c r="G41" s="86" t="s">
        <v>633</v>
      </c>
      <c r="H41" s="87">
        <v>0</v>
      </c>
      <c r="I41" s="88">
        <v>0</v>
      </c>
      <c r="J41" s="89">
        <v>0</v>
      </c>
    </row>
    <row r="42" spans="1:10" x14ac:dyDescent="0.3">
      <c r="A42" s="5">
        <v>20550</v>
      </c>
      <c r="B42" s="84" t="s">
        <v>59</v>
      </c>
      <c r="C42" s="85" t="s">
        <v>195</v>
      </c>
      <c r="D42" s="85" t="s">
        <v>641</v>
      </c>
      <c r="E42" s="9">
        <v>295.19</v>
      </c>
      <c r="F42" s="86" t="s">
        <v>195</v>
      </c>
      <c r="G42" s="86" t="s">
        <v>641</v>
      </c>
      <c r="H42" s="87">
        <v>312.43</v>
      </c>
      <c r="I42" s="88">
        <v>17.240000000000009</v>
      </c>
      <c r="J42" s="89">
        <v>5.8403062434364328E-2</v>
      </c>
    </row>
    <row r="43" spans="1:10" x14ac:dyDescent="0.3">
      <c r="A43" s="5">
        <v>20551</v>
      </c>
      <c r="B43" s="84" t="s">
        <v>60</v>
      </c>
      <c r="C43" s="85" t="s">
        <v>195</v>
      </c>
      <c r="D43" s="85" t="s">
        <v>641</v>
      </c>
      <c r="E43" s="9">
        <v>295.19</v>
      </c>
      <c r="F43" s="86" t="s">
        <v>195</v>
      </c>
      <c r="G43" s="86" t="s">
        <v>641</v>
      </c>
      <c r="H43" s="87">
        <v>312.43</v>
      </c>
      <c r="I43" s="88">
        <v>17.240000000000009</v>
      </c>
      <c r="J43" s="89">
        <v>5.8403062434364328E-2</v>
      </c>
    </row>
    <row r="44" spans="1:10" x14ac:dyDescent="0.3">
      <c r="A44" s="5">
        <v>20552</v>
      </c>
      <c r="B44" s="84" t="s">
        <v>61</v>
      </c>
      <c r="C44" s="85" t="s">
        <v>195</v>
      </c>
      <c r="D44" s="85" t="s">
        <v>641</v>
      </c>
      <c r="E44" s="9">
        <v>295.19</v>
      </c>
      <c r="F44" s="86" t="s">
        <v>195</v>
      </c>
      <c r="G44" s="86" t="s">
        <v>641</v>
      </c>
      <c r="H44" s="87">
        <v>312.43</v>
      </c>
      <c r="I44" s="88">
        <v>17.240000000000009</v>
      </c>
      <c r="J44" s="89">
        <v>5.8403062434364328E-2</v>
      </c>
    </row>
    <row r="45" spans="1:10" x14ac:dyDescent="0.3">
      <c r="A45" s="5">
        <v>20553</v>
      </c>
      <c r="B45" s="84" t="s">
        <v>62</v>
      </c>
      <c r="C45" s="85" t="s">
        <v>195</v>
      </c>
      <c r="D45" s="85" t="s">
        <v>641</v>
      </c>
      <c r="E45" s="9">
        <v>295.19</v>
      </c>
      <c r="F45" s="86" t="s">
        <v>195</v>
      </c>
      <c r="G45" s="86" t="s">
        <v>641</v>
      </c>
      <c r="H45" s="87">
        <v>312.43</v>
      </c>
      <c r="I45" s="88">
        <v>17.240000000000009</v>
      </c>
      <c r="J45" s="89">
        <v>5.8403062434364328E-2</v>
      </c>
    </row>
    <row r="46" spans="1:10" x14ac:dyDescent="0.3">
      <c r="A46" s="5">
        <v>20560</v>
      </c>
      <c r="B46" s="84" t="s">
        <v>63</v>
      </c>
      <c r="C46" s="85" t="s">
        <v>642</v>
      </c>
      <c r="D46" s="85" t="s">
        <v>643</v>
      </c>
      <c r="E46" s="9">
        <v>24.49</v>
      </c>
      <c r="F46" s="86" t="s">
        <v>642</v>
      </c>
      <c r="G46" s="86" t="s">
        <v>643</v>
      </c>
      <c r="H46" s="87">
        <v>30.809999999999995</v>
      </c>
      <c r="I46" s="88">
        <v>6.3199999999999967</v>
      </c>
      <c r="J46" s="89">
        <v>0.25806451612903225</v>
      </c>
    </row>
    <row r="47" spans="1:10" x14ac:dyDescent="0.3">
      <c r="A47" s="5">
        <v>20561</v>
      </c>
      <c r="B47" s="84" t="s">
        <v>64</v>
      </c>
      <c r="C47" s="85" t="s">
        <v>642</v>
      </c>
      <c r="D47" s="85" t="s">
        <v>643</v>
      </c>
      <c r="E47" s="9">
        <v>24.49</v>
      </c>
      <c r="F47" s="86" t="s">
        <v>642</v>
      </c>
      <c r="G47" s="86" t="s">
        <v>643</v>
      </c>
      <c r="H47" s="87">
        <v>30.809999999999995</v>
      </c>
      <c r="I47" s="88">
        <v>6.3199999999999967</v>
      </c>
      <c r="J47" s="89">
        <v>0.25806451612903225</v>
      </c>
    </row>
    <row r="48" spans="1:10" x14ac:dyDescent="0.3">
      <c r="A48" s="5">
        <v>20600</v>
      </c>
      <c r="B48" s="84" t="s">
        <v>65</v>
      </c>
      <c r="C48" s="85" t="s">
        <v>195</v>
      </c>
      <c r="D48" s="85" t="s">
        <v>641</v>
      </c>
      <c r="E48" s="9">
        <v>295.19</v>
      </c>
      <c r="F48" s="86" t="s">
        <v>195</v>
      </c>
      <c r="G48" s="86" t="s">
        <v>641</v>
      </c>
      <c r="H48" s="87">
        <v>312.43</v>
      </c>
      <c r="I48" s="88">
        <v>17.240000000000009</v>
      </c>
      <c r="J48" s="89">
        <v>5.8403062434364328E-2</v>
      </c>
    </row>
    <row r="49" spans="1:10" x14ac:dyDescent="0.3">
      <c r="A49" s="5">
        <v>20604</v>
      </c>
      <c r="B49" s="84" t="s">
        <v>66</v>
      </c>
      <c r="C49" s="85" t="s">
        <v>195</v>
      </c>
      <c r="D49" s="85" t="s">
        <v>641</v>
      </c>
      <c r="E49" s="9">
        <v>295.19</v>
      </c>
      <c r="F49" s="86" t="s">
        <v>195</v>
      </c>
      <c r="G49" s="86" t="s">
        <v>641</v>
      </c>
      <c r="H49" s="87">
        <v>312.43</v>
      </c>
      <c r="I49" s="88">
        <v>17.240000000000009</v>
      </c>
      <c r="J49" s="89">
        <v>5.8403062434364328E-2</v>
      </c>
    </row>
    <row r="50" spans="1:10" x14ac:dyDescent="0.3">
      <c r="A50" s="5">
        <v>20605</v>
      </c>
      <c r="B50" s="84" t="s">
        <v>65</v>
      </c>
      <c r="C50" s="85" t="s">
        <v>195</v>
      </c>
      <c r="D50" s="85" t="s">
        <v>641</v>
      </c>
      <c r="E50" s="9">
        <v>295.19</v>
      </c>
      <c r="F50" s="86" t="s">
        <v>195</v>
      </c>
      <c r="G50" s="86" t="s">
        <v>641</v>
      </c>
      <c r="H50" s="87">
        <v>312.43</v>
      </c>
      <c r="I50" s="88">
        <v>17.240000000000009</v>
      </c>
      <c r="J50" s="89">
        <v>5.8403062434364328E-2</v>
      </c>
    </row>
    <row r="51" spans="1:10" x14ac:dyDescent="0.3">
      <c r="A51" s="5">
        <v>20606</v>
      </c>
      <c r="B51" s="84" t="s">
        <v>66</v>
      </c>
      <c r="C51" s="85" t="s">
        <v>195</v>
      </c>
      <c r="D51" s="85" t="s">
        <v>644</v>
      </c>
      <c r="E51" s="9">
        <v>692.52</v>
      </c>
      <c r="F51" s="86" t="s">
        <v>195</v>
      </c>
      <c r="G51" s="86" t="s">
        <v>644</v>
      </c>
      <c r="H51" s="87">
        <v>723.92</v>
      </c>
      <c r="I51" s="88">
        <v>31.399999999999977</v>
      </c>
      <c r="J51" s="89">
        <v>4.5341650782648735E-2</v>
      </c>
    </row>
    <row r="52" spans="1:10" x14ac:dyDescent="0.3">
      <c r="A52" s="5">
        <v>20610</v>
      </c>
      <c r="B52" s="84" t="s">
        <v>65</v>
      </c>
      <c r="C52" s="85" t="s">
        <v>195</v>
      </c>
      <c r="D52" s="85" t="s">
        <v>641</v>
      </c>
      <c r="E52" s="9">
        <v>295.19</v>
      </c>
      <c r="F52" s="86" t="s">
        <v>195</v>
      </c>
      <c r="G52" s="86" t="s">
        <v>641</v>
      </c>
      <c r="H52" s="87">
        <v>312.43</v>
      </c>
      <c r="I52" s="88">
        <v>17.240000000000009</v>
      </c>
      <c r="J52" s="89">
        <v>5.8403062434364328E-2</v>
      </c>
    </row>
    <row r="53" spans="1:10" x14ac:dyDescent="0.3">
      <c r="A53" s="5">
        <v>20611</v>
      </c>
      <c r="B53" s="84" t="s">
        <v>66</v>
      </c>
      <c r="C53" s="85" t="s">
        <v>195</v>
      </c>
      <c r="D53" s="85" t="s">
        <v>641</v>
      </c>
      <c r="E53" s="9">
        <v>295.19</v>
      </c>
      <c r="F53" s="86" t="s">
        <v>195</v>
      </c>
      <c r="G53" s="86" t="s">
        <v>641</v>
      </c>
      <c r="H53" s="87">
        <v>312.43</v>
      </c>
      <c r="I53" s="88">
        <v>17.240000000000009</v>
      </c>
      <c r="J53" s="89">
        <v>5.8403062434364328E-2</v>
      </c>
    </row>
    <row r="54" spans="1:10" x14ac:dyDescent="0.3">
      <c r="A54" s="5">
        <v>20612</v>
      </c>
      <c r="B54" s="84" t="s">
        <v>67</v>
      </c>
      <c r="C54" s="85" t="s">
        <v>195</v>
      </c>
      <c r="D54" s="85" t="s">
        <v>641</v>
      </c>
      <c r="E54" s="9">
        <v>295.19</v>
      </c>
      <c r="F54" s="86" t="s">
        <v>195</v>
      </c>
      <c r="G54" s="86" t="s">
        <v>641</v>
      </c>
      <c r="H54" s="87">
        <v>312.43</v>
      </c>
      <c r="I54" s="88">
        <v>17.240000000000009</v>
      </c>
      <c r="J54" s="89">
        <v>5.8403062434364328E-2</v>
      </c>
    </row>
    <row r="55" spans="1:10" x14ac:dyDescent="0.3">
      <c r="A55" s="5">
        <v>20615</v>
      </c>
      <c r="B55" s="84" t="s">
        <v>68</v>
      </c>
      <c r="C55" s="85" t="s">
        <v>195</v>
      </c>
      <c r="D55" s="85" t="s">
        <v>634</v>
      </c>
      <c r="E55" s="9">
        <v>703.59</v>
      </c>
      <c r="F55" s="86" t="s">
        <v>195</v>
      </c>
      <c r="G55" s="86" t="s">
        <v>634</v>
      </c>
      <c r="H55" s="87">
        <v>730.32</v>
      </c>
      <c r="I55" s="88">
        <v>26.730000000000018</v>
      </c>
      <c r="J55" s="89">
        <v>3.7990875367756916E-2</v>
      </c>
    </row>
    <row r="56" spans="1:10" x14ac:dyDescent="0.3">
      <c r="A56" s="5">
        <v>20982</v>
      </c>
      <c r="B56" s="84" t="s">
        <v>69</v>
      </c>
      <c r="C56" s="85" t="s">
        <v>636</v>
      </c>
      <c r="D56" s="85" t="s">
        <v>645</v>
      </c>
      <c r="E56" s="9">
        <v>12866.82</v>
      </c>
      <c r="F56" s="86" t="s">
        <v>636</v>
      </c>
      <c r="G56" s="86" t="s">
        <v>645</v>
      </c>
      <c r="H56" s="87">
        <v>13254.37</v>
      </c>
      <c r="I56" s="88">
        <v>387.55000000000109</v>
      </c>
      <c r="J56" s="89">
        <v>3.0120107376958805E-2</v>
      </c>
    </row>
    <row r="57" spans="1:10" x14ac:dyDescent="0.3">
      <c r="A57" s="5">
        <v>20983</v>
      </c>
      <c r="B57" s="84" t="s">
        <v>69</v>
      </c>
      <c r="C57" s="85" t="s">
        <v>636</v>
      </c>
      <c r="D57" s="85" t="s">
        <v>646</v>
      </c>
      <c r="E57" s="9">
        <v>7143.73</v>
      </c>
      <c r="F57" s="86" t="s">
        <v>636</v>
      </c>
      <c r="G57" s="86" t="s">
        <v>646</v>
      </c>
      <c r="H57" s="87">
        <v>7533.8700000000008</v>
      </c>
      <c r="I57" s="88">
        <v>390.14000000000124</v>
      </c>
      <c r="J57" s="89">
        <v>5.4612926300406262E-2</v>
      </c>
    </row>
    <row r="58" spans="1:10" x14ac:dyDescent="0.3">
      <c r="A58" s="5">
        <v>21116</v>
      </c>
      <c r="B58" s="84" t="s">
        <v>70</v>
      </c>
      <c r="C58" s="85" t="s">
        <v>228</v>
      </c>
      <c r="D58" s="85" t="s">
        <v>633</v>
      </c>
      <c r="E58" s="9">
        <v>0</v>
      </c>
      <c r="F58" s="86" t="s">
        <v>228</v>
      </c>
      <c r="G58" s="86" t="s">
        <v>633</v>
      </c>
      <c r="H58" s="87">
        <v>0</v>
      </c>
      <c r="I58" s="88">
        <v>0</v>
      </c>
      <c r="J58" s="89">
        <v>0</v>
      </c>
    </row>
    <row r="59" spans="1:10" x14ac:dyDescent="0.3">
      <c r="A59" s="5">
        <v>22510</v>
      </c>
      <c r="B59" s="84" t="s">
        <v>71</v>
      </c>
      <c r="C59" s="85" t="s">
        <v>636</v>
      </c>
      <c r="D59" s="85" t="s">
        <v>647</v>
      </c>
      <c r="E59" s="9">
        <v>3244.61</v>
      </c>
      <c r="F59" s="86" t="s">
        <v>636</v>
      </c>
      <c r="G59" s="86" t="s">
        <v>647</v>
      </c>
      <c r="H59" s="87">
        <v>3377.2</v>
      </c>
      <c r="I59" s="88">
        <v>132.58999999999969</v>
      </c>
      <c r="J59" s="89">
        <v>4.0864695602861323E-2</v>
      </c>
    </row>
    <row r="60" spans="1:10" x14ac:dyDescent="0.3">
      <c r="A60" s="5">
        <v>22511</v>
      </c>
      <c r="B60" s="84" t="s">
        <v>72</v>
      </c>
      <c r="C60" s="85" t="s">
        <v>636</v>
      </c>
      <c r="D60" s="85" t="s">
        <v>647</v>
      </c>
      <c r="E60" s="9">
        <v>3244.61</v>
      </c>
      <c r="F60" s="86" t="s">
        <v>636</v>
      </c>
      <c r="G60" s="86" t="s">
        <v>647</v>
      </c>
      <c r="H60" s="87">
        <v>3377.2</v>
      </c>
      <c r="I60" s="88">
        <v>132.58999999999969</v>
      </c>
      <c r="J60" s="89">
        <v>4.0864695602861323E-2</v>
      </c>
    </row>
    <row r="61" spans="1:10" x14ac:dyDescent="0.3">
      <c r="A61" s="5">
        <v>22512</v>
      </c>
      <c r="B61" s="84" t="s">
        <v>73</v>
      </c>
      <c r="C61" s="85" t="s">
        <v>228</v>
      </c>
      <c r="D61" s="85" t="s">
        <v>633</v>
      </c>
      <c r="E61" s="9">
        <v>0</v>
      </c>
      <c r="F61" s="86" t="s">
        <v>228</v>
      </c>
      <c r="G61" s="86" t="s">
        <v>633</v>
      </c>
      <c r="H61" s="87">
        <v>0</v>
      </c>
      <c r="I61" s="88">
        <v>0</v>
      </c>
      <c r="J61" s="89">
        <v>0</v>
      </c>
    </row>
    <row r="62" spans="1:10" x14ac:dyDescent="0.3">
      <c r="A62" s="5">
        <v>22513</v>
      </c>
      <c r="B62" s="84" t="s">
        <v>74</v>
      </c>
      <c r="C62" s="85" t="s">
        <v>636</v>
      </c>
      <c r="D62" s="85" t="s">
        <v>646</v>
      </c>
      <c r="E62" s="9">
        <v>7143.73</v>
      </c>
      <c r="F62" s="86" t="s">
        <v>636</v>
      </c>
      <c r="G62" s="86" t="s">
        <v>646</v>
      </c>
      <c r="H62" s="87">
        <v>7533.8700000000008</v>
      </c>
      <c r="I62" s="88">
        <v>390.14000000000124</v>
      </c>
      <c r="J62" s="89">
        <v>5.4612926300406262E-2</v>
      </c>
    </row>
    <row r="63" spans="1:10" x14ac:dyDescent="0.3">
      <c r="A63" s="5">
        <v>22514</v>
      </c>
      <c r="B63" s="84" t="s">
        <v>74</v>
      </c>
      <c r="C63" s="85" t="s">
        <v>636</v>
      </c>
      <c r="D63" s="85" t="s">
        <v>646</v>
      </c>
      <c r="E63" s="9">
        <v>7143.73</v>
      </c>
      <c r="F63" s="86" t="s">
        <v>636</v>
      </c>
      <c r="G63" s="86" t="s">
        <v>646</v>
      </c>
      <c r="H63" s="87">
        <v>7533.8700000000008</v>
      </c>
      <c r="I63" s="88">
        <v>390.14000000000124</v>
      </c>
      <c r="J63" s="89">
        <v>5.4612926300406262E-2</v>
      </c>
    </row>
    <row r="64" spans="1:10" x14ac:dyDescent="0.3">
      <c r="A64" s="5">
        <v>22515</v>
      </c>
      <c r="B64" s="84" t="s">
        <v>74</v>
      </c>
      <c r="C64" s="85" t="s">
        <v>228</v>
      </c>
      <c r="D64" s="85" t="s">
        <v>633</v>
      </c>
      <c r="E64" s="9">
        <v>0</v>
      </c>
      <c r="F64" s="86" t="s">
        <v>228</v>
      </c>
      <c r="G64" s="86" t="s">
        <v>633</v>
      </c>
      <c r="H64" s="87">
        <v>0</v>
      </c>
      <c r="I64" s="88">
        <v>0</v>
      </c>
      <c r="J64" s="89">
        <v>0</v>
      </c>
    </row>
    <row r="65" spans="1:10" x14ac:dyDescent="0.3">
      <c r="A65" s="5">
        <v>23350</v>
      </c>
      <c r="B65" s="84" t="s">
        <v>75</v>
      </c>
      <c r="C65" s="85" t="s">
        <v>228</v>
      </c>
      <c r="D65" s="85" t="s">
        <v>633</v>
      </c>
      <c r="E65" s="9">
        <v>0</v>
      </c>
      <c r="F65" s="86" t="s">
        <v>228</v>
      </c>
      <c r="G65" s="86" t="s">
        <v>633</v>
      </c>
      <c r="H65" s="87">
        <v>0</v>
      </c>
      <c r="I65" s="88">
        <v>0</v>
      </c>
      <c r="J65" s="89">
        <v>0</v>
      </c>
    </row>
    <row r="66" spans="1:10" x14ac:dyDescent="0.3">
      <c r="A66" s="5">
        <v>24220</v>
      </c>
      <c r="B66" s="84" t="s">
        <v>76</v>
      </c>
      <c r="C66" s="85" t="s">
        <v>228</v>
      </c>
      <c r="D66" s="85" t="s">
        <v>633</v>
      </c>
      <c r="E66" s="9">
        <v>0</v>
      </c>
      <c r="F66" s="86" t="s">
        <v>228</v>
      </c>
      <c r="G66" s="86" t="s">
        <v>633</v>
      </c>
      <c r="H66" s="87">
        <v>0</v>
      </c>
      <c r="I66" s="88">
        <v>0</v>
      </c>
      <c r="J66" s="89">
        <v>0</v>
      </c>
    </row>
    <row r="67" spans="1:10" x14ac:dyDescent="0.3">
      <c r="A67" s="5">
        <v>25246</v>
      </c>
      <c r="B67" s="84" t="s">
        <v>77</v>
      </c>
      <c r="C67" s="85" t="s">
        <v>228</v>
      </c>
      <c r="D67" s="85" t="s">
        <v>633</v>
      </c>
      <c r="E67" s="9">
        <v>0</v>
      </c>
      <c r="F67" s="86" t="s">
        <v>228</v>
      </c>
      <c r="G67" s="86" t="s">
        <v>633</v>
      </c>
      <c r="H67" s="87">
        <v>0</v>
      </c>
      <c r="I67" s="88">
        <v>0</v>
      </c>
      <c r="J67" s="89">
        <v>0</v>
      </c>
    </row>
    <row r="68" spans="1:10" x14ac:dyDescent="0.3">
      <c r="A68" s="5">
        <v>27093</v>
      </c>
      <c r="B68" s="84" t="s">
        <v>78</v>
      </c>
      <c r="C68" s="85" t="s">
        <v>228</v>
      </c>
      <c r="D68" s="85" t="s">
        <v>633</v>
      </c>
      <c r="E68" s="9">
        <v>0</v>
      </c>
      <c r="F68" s="86" t="s">
        <v>228</v>
      </c>
      <c r="G68" s="86" t="s">
        <v>633</v>
      </c>
      <c r="H68" s="87">
        <v>0</v>
      </c>
      <c r="I68" s="88">
        <v>0</v>
      </c>
      <c r="J68" s="89">
        <v>0</v>
      </c>
    </row>
    <row r="69" spans="1:10" x14ac:dyDescent="0.3">
      <c r="A69" s="5">
        <v>27095</v>
      </c>
      <c r="B69" s="84" t="s">
        <v>78</v>
      </c>
      <c r="C69" s="85" t="s">
        <v>228</v>
      </c>
      <c r="D69" s="85" t="s">
        <v>633</v>
      </c>
      <c r="E69" s="9">
        <v>0</v>
      </c>
      <c r="F69" s="86" t="s">
        <v>228</v>
      </c>
      <c r="G69" s="86" t="s">
        <v>633</v>
      </c>
      <c r="H69" s="87">
        <v>0</v>
      </c>
      <c r="I69" s="88">
        <v>0</v>
      </c>
      <c r="J69" s="89">
        <v>0</v>
      </c>
    </row>
    <row r="70" spans="1:10" x14ac:dyDescent="0.3">
      <c r="A70" s="5">
        <v>27096</v>
      </c>
      <c r="B70" s="84" t="s">
        <v>79</v>
      </c>
      <c r="C70" s="85" t="s">
        <v>129</v>
      </c>
      <c r="D70" s="85" t="s">
        <v>633</v>
      </c>
      <c r="E70" s="9">
        <v>0</v>
      </c>
      <c r="F70" s="86" t="s">
        <v>129</v>
      </c>
      <c r="G70" s="86" t="s">
        <v>633</v>
      </c>
      <c r="H70" s="87">
        <v>0</v>
      </c>
      <c r="I70" s="88">
        <v>0</v>
      </c>
      <c r="J70" s="89">
        <v>0</v>
      </c>
    </row>
    <row r="71" spans="1:10" x14ac:dyDescent="0.3">
      <c r="A71" s="5">
        <v>27278</v>
      </c>
      <c r="B71" s="84" t="s">
        <v>1821</v>
      </c>
      <c r="C71" s="85" t="s">
        <v>636</v>
      </c>
      <c r="D71" s="85" t="s">
        <v>648</v>
      </c>
      <c r="E71" s="9">
        <v>18390.05</v>
      </c>
      <c r="F71" s="86" t="s">
        <v>636</v>
      </c>
      <c r="G71" s="86" t="s">
        <v>648</v>
      </c>
      <c r="H71" s="87">
        <v>18056.8</v>
      </c>
      <c r="I71" s="88">
        <v>-333.25</v>
      </c>
      <c r="J71" s="89">
        <v>-1.8121212285991617E-2</v>
      </c>
    </row>
    <row r="72" spans="1:10" x14ac:dyDescent="0.3">
      <c r="A72" s="5">
        <v>27369</v>
      </c>
      <c r="B72" s="84" t="s">
        <v>82</v>
      </c>
      <c r="C72" s="85" t="s">
        <v>228</v>
      </c>
      <c r="D72" s="85" t="s">
        <v>633</v>
      </c>
      <c r="E72" s="9">
        <v>0</v>
      </c>
      <c r="F72" s="86" t="s">
        <v>228</v>
      </c>
      <c r="G72" s="86" t="s">
        <v>633</v>
      </c>
      <c r="H72" s="87">
        <v>0</v>
      </c>
      <c r="I72" s="88">
        <v>0</v>
      </c>
      <c r="J72" s="89">
        <v>0</v>
      </c>
    </row>
    <row r="73" spans="1:10" x14ac:dyDescent="0.3">
      <c r="A73" s="5">
        <v>27648</v>
      </c>
      <c r="B73" s="84" t="s">
        <v>83</v>
      </c>
      <c r="C73" s="85" t="s">
        <v>228</v>
      </c>
      <c r="D73" s="85" t="s">
        <v>633</v>
      </c>
      <c r="E73" s="9">
        <v>0</v>
      </c>
      <c r="F73" s="86" t="s">
        <v>228</v>
      </c>
      <c r="G73" s="86" t="s">
        <v>633</v>
      </c>
      <c r="H73" s="87">
        <v>0</v>
      </c>
      <c r="I73" s="88">
        <v>0</v>
      </c>
      <c r="J73" s="89">
        <v>0</v>
      </c>
    </row>
    <row r="74" spans="1:10" x14ac:dyDescent="0.3">
      <c r="A74" s="5">
        <v>32400</v>
      </c>
      <c r="B74" s="84" t="s">
        <v>84</v>
      </c>
      <c r="C74" s="85" t="s">
        <v>636</v>
      </c>
      <c r="D74" s="85" t="s">
        <v>637</v>
      </c>
      <c r="E74" s="9">
        <v>1620.24</v>
      </c>
      <c r="F74" s="86" t="s">
        <v>636</v>
      </c>
      <c r="G74" s="86" t="s">
        <v>637</v>
      </c>
      <c r="H74" s="87">
        <v>1692.22</v>
      </c>
      <c r="I74" s="88">
        <v>71.980000000000018</v>
      </c>
      <c r="J74" s="89">
        <v>4.4425517207327347E-2</v>
      </c>
    </row>
    <row r="75" spans="1:10" x14ac:dyDescent="0.3">
      <c r="A75" s="5">
        <v>32408</v>
      </c>
      <c r="B75" s="84" t="s">
        <v>85</v>
      </c>
      <c r="C75" s="85" t="s">
        <v>636</v>
      </c>
      <c r="D75" s="85" t="s">
        <v>637</v>
      </c>
      <c r="E75" s="9">
        <v>1620.24</v>
      </c>
      <c r="F75" s="86" t="s">
        <v>636</v>
      </c>
      <c r="G75" s="86" t="s">
        <v>637</v>
      </c>
      <c r="H75" s="87">
        <v>1692.22</v>
      </c>
      <c r="I75" s="88">
        <v>71.980000000000018</v>
      </c>
      <c r="J75" s="89">
        <v>4.4425517207327347E-2</v>
      </c>
    </row>
    <row r="76" spans="1:10" x14ac:dyDescent="0.3">
      <c r="A76" s="5">
        <v>32550</v>
      </c>
      <c r="B76" s="84" t="s">
        <v>86</v>
      </c>
      <c r="C76" s="85" t="s">
        <v>636</v>
      </c>
      <c r="D76" s="85" t="s">
        <v>649</v>
      </c>
      <c r="E76" s="9">
        <v>3529.0599999999995</v>
      </c>
      <c r="F76" s="86" t="s">
        <v>636</v>
      </c>
      <c r="G76" s="86" t="s">
        <v>649</v>
      </c>
      <c r="H76" s="87">
        <v>3698.49</v>
      </c>
      <c r="I76" s="88">
        <v>169.43000000000029</v>
      </c>
      <c r="J76" s="89">
        <v>4.8009951658515293E-2</v>
      </c>
    </row>
    <row r="77" spans="1:10" x14ac:dyDescent="0.3">
      <c r="A77" s="5">
        <v>32551</v>
      </c>
      <c r="B77" s="84" t="s">
        <v>87</v>
      </c>
      <c r="C77" s="85" t="s">
        <v>636</v>
      </c>
      <c r="D77" s="85" t="s">
        <v>650</v>
      </c>
      <c r="E77" s="9">
        <v>1553.44</v>
      </c>
      <c r="F77" s="86" t="s">
        <v>636</v>
      </c>
      <c r="G77" s="86" t="s">
        <v>650</v>
      </c>
      <c r="H77" s="87">
        <v>1602.15</v>
      </c>
      <c r="I77" s="88">
        <v>48.710000000000036</v>
      </c>
      <c r="J77" s="89">
        <v>3.135621588217119E-2</v>
      </c>
    </row>
    <row r="78" spans="1:10" x14ac:dyDescent="0.3">
      <c r="A78" s="5">
        <v>32554</v>
      </c>
      <c r="B78" s="84" t="s">
        <v>89</v>
      </c>
      <c r="C78" s="85" t="s">
        <v>195</v>
      </c>
      <c r="D78" s="85" t="s">
        <v>651</v>
      </c>
      <c r="E78" s="9">
        <v>618.26</v>
      </c>
      <c r="F78" s="86" t="s">
        <v>195</v>
      </c>
      <c r="G78" s="86" t="s">
        <v>651</v>
      </c>
      <c r="H78" s="87">
        <v>645.88</v>
      </c>
      <c r="I78" s="88">
        <v>27.620000000000005</v>
      </c>
      <c r="J78" s="89">
        <v>4.4673761847766391E-2</v>
      </c>
    </row>
    <row r="79" spans="1:10" x14ac:dyDescent="0.3">
      <c r="A79" s="5">
        <v>32555</v>
      </c>
      <c r="B79" s="84" t="s">
        <v>90</v>
      </c>
      <c r="C79" s="85" t="s">
        <v>195</v>
      </c>
      <c r="D79" s="85" t="s">
        <v>651</v>
      </c>
      <c r="E79" s="9">
        <v>618.26</v>
      </c>
      <c r="F79" s="86" t="s">
        <v>195</v>
      </c>
      <c r="G79" s="86" t="s">
        <v>651</v>
      </c>
      <c r="H79" s="87">
        <v>645.88</v>
      </c>
      <c r="I79" s="88">
        <v>27.620000000000005</v>
      </c>
      <c r="J79" s="89">
        <v>4.4673761847766391E-2</v>
      </c>
    </row>
    <row r="80" spans="1:10" x14ac:dyDescent="0.3">
      <c r="A80" s="5">
        <v>32556</v>
      </c>
      <c r="B80" s="84" t="s">
        <v>91</v>
      </c>
      <c r="C80" s="85" t="s">
        <v>636</v>
      </c>
      <c r="D80" s="85" t="s">
        <v>652</v>
      </c>
      <c r="E80" s="9">
        <v>1896.99</v>
      </c>
      <c r="F80" s="86" t="s">
        <v>636</v>
      </c>
      <c r="G80" s="86" t="s">
        <v>652</v>
      </c>
      <c r="H80" s="87">
        <v>1975.5899999999997</v>
      </c>
      <c r="I80" s="88">
        <v>78.599999999999682</v>
      </c>
      <c r="J80" s="89">
        <v>4.1434061328736504E-2</v>
      </c>
    </row>
    <row r="81" spans="1:10" x14ac:dyDescent="0.3">
      <c r="A81" s="5">
        <v>32557</v>
      </c>
      <c r="B81" s="84" t="s">
        <v>92</v>
      </c>
      <c r="C81" s="85" t="s">
        <v>636</v>
      </c>
      <c r="D81" s="85" t="s">
        <v>650</v>
      </c>
      <c r="E81" s="9">
        <v>1553.44</v>
      </c>
      <c r="F81" s="86" t="s">
        <v>636</v>
      </c>
      <c r="G81" s="86" t="s">
        <v>650</v>
      </c>
      <c r="H81" s="87">
        <v>1602.15</v>
      </c>
      <c r="I81" s="88">
        <v>48.710000000000036</v>
      </c>
      <c r="J81" s="89">
        <v>3.135621588217119E-2</v>
      </c>
    </row>
    <row r="82" spans="1:10" x14ac:dyDescent="0.3">
      <c r="A82" s="5">
        <v>32561</v>
      </c>
      <c r="B82" s="84" t="s">
        <v>93</v>
      </c>
      <c r="C82" s="85" t="s">
        <v>195</v>
      </c>
      <c r="D82" s="85" t="s">
        <v>651</v>
      </c>
      <c r="E82" s="9">
        <v>618.26</v>
      </c>
      <c r="F82" s="86" t="s">
        <v>195</v>
      </c>
      <c r="G82" s="86" t="s">
        <v>651</v>
      </c>
      <c r="H82" s="87">
        <v>645.88</v>
      </c>
      <c r="I82" s="88">
        <v>27.620000000000005</v>
      </c>
      <c r="J82" s="89">
        <v>4.4673761847766391E-2</v>
      </c>
    </row>
    <row r="83" spans="1:10" x14ac:dyDescent="0.3">
      <c r="A83" s="5">
        <v>32562</v>
      </c>
      <c r="B83" s="84" t="s">
        <v>94</v>
      </c>
      <c r="C83" s="85" t="s">
        <v>195</v>
      </c>
      <c r="D83" s="85" t="s">
        <v>651</v>
      </c>
      <c r="E83" s="9">
        <v>618.26</v>
      </c>
      <c r="F83" s="86" t="s">
        <v>195</v>
      </c>
      <c r="G83" s="86" t="s">
        <v>651</v>
      </c>
      <c r="H83" s="87">
        <v>645.88</v>
      </c>
      <c r="I83" s="88">
        <v>27.620000000000005</v>
      </c>
      <c r="J83" s="89">
        <v>4.4673761847766391E-2</v>
      </c>
    </row>
    <row r="84" spans="1:10" x14ac:dyDescent="0.3">
      <c r="A84" s="5">
        <v>32994</v>
      </c>
      <c r="B84" s="84" t="s">
        <v>95</v>
      </c>
      <c r="C84" s="85" t="s">
        <v>636</v>
      </c>
      <c r="D84" s="85" t="s">
        <v>653</v>
      </c>
      <c r="E84" s="9">
        <v>10411.219999999999</v>
      </c>
      <c r="F84" s="86" t="s">
        <v>636</v>
      </c>
      <c r="G84" s="86" t="s">
        <v>653</v>
      </c>
      <c r="H84" s="87">
        <v>10966.5</v>
      </c>
      <c r="I84" s="88">
        <v>555.28000000000065</v>
      </c>
      <c r="J84" s="89">
        <v>5.3334767683326234E-2</v>
      </c>
    </row>
    <row r="85" spans="1:10" x14ac:dyDescent="0.3">
      <c r="A85" s="5">
        <v>32998</v>
      </c>
      <c r="B85" s="84" t="s">
        <v>96</v>
      </c>
      <c r="C85" s="85" t="s">
        <v>636</v>
      </c>
      <c r="D85" s="85" t="s">
        <v>654</v>
      </c>
      <c r="E85" s="9">
        <v>5834.36</v>
      </c>
      <c r="F85" s="86" t="s">
        <v>636</v>
      </c>
      <c r="G85" s="86" t="s">
        <v>654</v>
      </c>
      <c r="H85" s="87">
        <v>6228.97</v>
      </c>
      <c r="I85" s="88">
        <v>394.61000000000058</v>
      </c>
      <c r="J85" s="89">
        <v>6.7635524719078077E-2</v>
      </c>
    </row>
    <row r="86" spans="1:10" x14ac:dyDescent="0.3">
      <c r="A86" s="5">
        <v>33016</v>
      </c>
      <c r="B86" s="84" t="s">
        <v>97</v>
      </c>
      <c r="C86" s="85" t="s">
        <v>636</v>
      </c>
      <c r="D86" s="85" t="s">
        <v>650</v>
      </c>
      <c r="E86" s="9">
        <v>1553.44</v>
      </c>
      <c r="F86" s="86" t="s">
        <v>636</v>
      </c>
      <c r="G86" s="86" t="s">
        <v>650</v>
      </c>
      <c r="H86" s="87">
        <v>1602.15</v>
      </c>
      <c r="I86" s="88">
        <v>48.710000000000036</v>
      </c>
      <c r="J86" s="89">
        <v>3.135621588217119E-2</v>
      </c>
    </row>
    <row r="87" spans="1:10" x14ac:dyDescent="0.3">
      <c r="A87" s="5">
        <v>33017</v>
      </c>
      <c r="B87" s="84" t="s">
        <v>98</v>
      </c>
      <c r="C87" s="85" t="s">
        <v>29</v>
      </c>
      <c r="D87" s="85" t="s">
        <v>633</v>
      </c>
      <c r="E87" s="9">
        <v>0</v>
      </c>
      <c r="F87" s="86" t="s">
        <v>29</v>
      </c>
      <c r="G87" s="86" t="s">
        <v>633</v>
      </c>
      <c r="H87" s="87">
        <v>0</v>
      </c>
      <c r="I87" s="88">
        <v>0</v>
      </c>
      <c r="J87" s="89">
        <v>0</v>
      </c>
    </row>
    <row r="88" spans="1:10" x14ac:dyDescent="0.3">
      <c r="A88" s="5">
        <v>33018</v>
      </c>
      <c r="B88" s="84" t="s">
        <v>99</v>
      </c>
      <c r="C88" s="85" t="s">
        <v>29</v>
      </c>
      <c r="D88" s="85" t="s">
        <v>633</v>
      </c>
      <c r="E88" s="9">
        <v>0</v>
      </c>
      <c r="F88" s="86" t="s">
        <v>29</v>
      </c>
      <c r="G88" s="86" t="s">
        <v>633</v>
      </c>
      <c r="H88" s="87">
        <v>0</v>
      </c>
      <c r="I88" s="88">
        <v>0</v>
      </c>
      <c r="J88" s="89">
        <v>0</v>
      </c>
    </row>
    <row r="89" spans="1:10" x14ac:dyDescent="0.3">
      <c r="A89" s="5">
        <v>33019</v>
      </c>
      <c r="B89" s="84" t="s">
        <v>100</v>
      </c>
      <c r="C89" s="85" t="s">
        <v>29</v>
      </c>
      <c r="D89" s="85" t="s">
        <v>633</v>
      </c>
      <c r="E89" s="9">
        <v>0</v>
      </c>
      <c r="F89" s="86" t="s">
        <v>29</v>
      </c>
      <c r="G89" s="86" t="s">
        <v>633</v>
      </c>
      <c r="H89" s="87">
        <v>0</v>
      </c>
      <c r="I89" s="88">
        <v>0</v>
      </c>
      <c r="J89" s="89">
        <v>0</v>
      </c>
    </row>
    <row r="90" spans="1:10" x14ac:dyDescent="0.3">
      <c r="A90" s="5">
        <v>33880</v>
      </c>
      <c r="B90" s="84" t="s">
        <v>1822</v>
      </c>
      <c r="C90" s="85" t="s">
        <v>29</v>
      </c>
      <c r="D90" s="85" t="s">
        <v>633</v>
      </c>
      <c r="E90" s="9">
        <v>0</v>
      </c>
      <c r="F90" s="86" t="s">
        <v>29</v>
      </c>
      <c r="G90" s="86" t="s">
        <v>633</v>
      </c>
      <c r="H90" s="87">
        <v>0</v>
      </c>
      <c r="I90" s="88">
        <v>0</v>
      </c>
      <c r="J90" s="89">
        <v>0</v>
      </c>
    </row>
    <row r="91" spans="1:10" x14ac:dyDescent="0.3">
      <c r="A91" s="5">
        <v>33881</v>
      </c>
      <c r="B91" s="84" t="s">
        <v>1823</v>
      </c>
      <c r="C91" s="85" t="s">
        <v>29</v>
      </c>
      <c r="D91" s="85" t="s">
        <v>633</v>
      </c>
      <c r="E91" s="9">
        <v>0</v>
      </c>
      <c r="F91" s="86" t="s">
        <v>29</v>
      </c>
      <c r="G91" s="86" t="s">
        <v>633</v>
      </c>
      <c r="H91" s="87">
        <v>0</v>
      </c>
      <c r="I91" s="88">
        <v>0</v>
      </c>
      <c r="J91" s="89">
        <v>0</v>
      </c>
    </row>
    <row r="92" spans="1:10" x14ac:dyDescent="0.3">
      <c r="A92" s="5">
        <v>33883</v>
      </c>
      <c r="B92" s="84" t="s">
        <v>1824</v>
      </c>
      <c r="C92" s="85" t="s">
        <v>29</v>
      </c>
      <c r="D92" s="85" t="s">
        <v>633</v>
      </c>
      <c r="E92" s="9">
        <v>0</v>
      </c>
      <c r="F92" s="86" t="s">
        <v>29</v>
      </c>
      <c r="G92" s="86" t="s">
        <v>633</v>
      </c>
      <c r="H92" s="87">
        <v>0</v>
      </c>
      <c r="I92" s="88">
        <v>0</v>
      </c>
      <c r="J92" s="89">
        <v>0</v>
      </c>
    </row>
    <row r="93" spans="1:10" x14ac:dyDescent="0.3">
      <c r="A93" s="5">
        <v>33886</v>
      </c>
      <c r="B93" s="84" t="s">
        <v>1825</v>
      </c>
      <c r="C93" s="85" t="s">
        <v>29</v>
      </c>
      <c r="D93" s="85" t="s">
        <v>633</v>
      </c>
      <c r="E93" s="9">
        <v>0</v>
      </c>
      <c r="F93" s="86" t="s">
        <v>29</v>
      </c>
      <c r="G93" s="86" t="s">
        <v>633</v>
      </c>
      <c r="H93" s="87">
        <v>0</v>
      </c>
      <c r="I93" s="88">
        <v>0</v>
      </c>
      <c r="J93" s="89">
        <v>0</v>
      </c>
    </row>
    <row r="94" spans="1:10" x14ac:dyDescent="0.3">
      <c r="A94" s="5">
        <v>34201</v>
      </c>
      <c r="B94" s="84" t="s">
        <v>105</v>
      </c>
      <c r="C94" s="85" t="s">
        <v>636</v>
      </c>
      <c r="D94" s="85" t="s">
        <v>655</v>
      </c>
      <c r="E94" s="9">
        <v>5405.7</v>
      </c>
      <c r="F94" s="86" t="s">
        <v>636</v>
      </c>
      <c r="G94" s="86" t="s">
        <v>655</v>
      </c>
      <c r="H94" s="87">
        <v>5712.13</v>
      </c>
      <c r="I94" s="88">
        <v>306.43000000000029</v>
      </c>
      <c r="J94" s="89">
        <v>5.6686460587898058E-2</v>
      </c>
    </row>
    <row r="95" spans="1:10" x14ac:dyDescent="0.3">
      <c r="A95" s="5">
        <v>34203</v>
      </c>
      <c r="B95" s="84" t="s">
        <v>106</v>
      </c>
      <c r="C95" s="85" t="s">
        <v>636</v>
      </c>
      <c r="D95" s="85" t="s">
        <v>655</v>
      </c>
      <c r="E95" s="9">
        <v>5405.7</v>
      </c>
      <c r="F95" s="86" t="s">
        <v>636</v>
      </c>
      <c r="G95" s="86" t="s">
        <v>655</v>
      </c>
      <c r="H95" s="87">
        <v>5712.13</v>
      </c>
      <c r="I95" s="88">
        <v>306.43000000000029</v>
      </c>
      <c r="J95" s="89">
        <v>5.6686460587898058E-2</v>
      </c>
    </row>
    <row r="96" spans="1:10" x14ac:dyDescent="0.3">
      <c r="A96" s="5">
        <v>34701</v>
      </c>
      <c r="B96" s="84" t="s">
        <v>107</v>
      </c>
      <c r="C96" s="85" t="s">
        <v>29</v>
      </c>
      <c r="D96" s="85" t="s">
        <v>633</v>
      </c>
      <c r="E96" s="9">
        <v>0</v>
      </c>
      <c r="F96" s="86" t="s">
        <v>29</v>
      </c>
      <c r="G96" s="86" t="s">
        <v>633</v>
      </c>
      <c r="H96" s="87">
        <v>0</v>
      </c>
      <c r="I96" s="88">
        <v>0</v>
      </c>
      <c r="J96" s="89">
        <v>0</v>
      </c>
    </row>
    <row r="97" spans="1:10" x14ac:dyDescent="0.3">
      <c r="A97" s="5">
        <v>34702</v>
      </c>
      <c r="B97" s="84" t="s">
        <v>108</v>
      </c>
      <c r="C97" s="85" t="s">
        <v>29</v>
      </c>
      <c r="D97" s="85" t="s">
        <v>633</v>
      </c>
      <c r="E97" s="9">
        <v>0</v>
      </c>
      <c r="F97" s="86" t="s">
        <v>29</v>
      </c>
      <c r="G97" s="86" t="s">
        <v>633</v>
      </c>
      <c r="H97" s="87">
        <v>0</v>
      </c>
      <c r="I97" s="88">
        <v>0</v>
      </c>
      <c r="J97" s="89">
        <v>0</v>
      </c>
    </row>
    <row r="98" spans="1:10" x14ac:dyDescent="0.3">
      <c r="A98" s="5">
        <v>34703</v>
      </c>
      <c r="B98" s="84" t="s">
        <v>109</v>
      </c>
      <c r="C98" s="85" t="s">
        <v>29</v>
      </c>
      <c r="D98" s="85" t="s">
        <v>633</v>
      </c>
      <c r="E98" s="9">
        <v>0</v>
      </c>
      <c r="F98" s="86" t="s">
        <v>29</v>
      </c>
      <c r="G98" s="86" t="s">
        <v>633</v>
      </c>
      <c r="H98" s="87">
        <v>0</v>
      </c>
      <c r="I98" s="88">
        <v>0</v>
      </c>
      <c r="J98" s="89">
        <v>0</v>
      </c>
    </row>
    <row r="99" spans="1:10" x14ac:dyDescent="0.3">
      <c r="A99" s="5">
        <v>34704</v>
      </c>
      <c r="B99" s="84" t="s">
        <v>110</v>
      </c>
      <c r="C99" s="85" t="s">
        <v>29</v>
      </c>
      <c r="D99" s="85" t="s">
        <v>633</v>
      </c>
      <c r="E99" s="9">
        <v>0</v>
      </c>
      <c r="F99" s="86" t="s">
        <v>29</v>
      </c>
      <c r="G99" s="86" t="s">
        <v>633</v>
      </c>
      <c r="H99" s="87">
        <v>0</v>
      </c>
      <c r="I99" s="88">
        <v>0</v>
      </c>
      <c r="J99" s="89">
        <v>0</v>
      </c>
    </row>
    <row r="100" spans="1:10" x14ac:dyDescent="0.3">
      <c r="A100" s="5">
        <v>34705</v>
      </c>
      <c r="B100" s="84" t="s">
        <v>111</v>
      </c>
      <c r="C100" s="85" t="s">
        <v>29</v>
      </c>
      <c r="D100" s="85" t="s">
        <v>633</v>
      </c>
      <c r="E100" s="9">
        <v>0</v>
      </c>
      <c r="F100" s="86" t="s">
        <v>29</v>
      </c>
      <c r="G100" s="86" t="s">
        <v>633</v>
      </c>
      <c r="H100" s="87">
        <v>0</v>
      </c>
      <c r="I100" s="88">
        <v>0</v>
      </c>
      <c r="J100" s="89">
        <v>0</v>
      </c>
    </row>
    <row r="101" spans="1:10" x14ac:dyDescent="0.3">
      <c r="A101" s="5">
        <v>34706</v>
      </c>
      <c r="B101" s="84" t="s">
        <v>112</v>
      </c>
      <c r="C101" s="85" t="s">
        <v>29</v>
      </c>
      <c r="D101" s="85" t="s">
        <v>633</v>
      </c>
      <c r="E101" s="9">
        <v>0</v>
      </c>
      <c r="F101" s="86" t="s">
        <v>29</v>
      </c>
      <c r="G101" s="86" t="s">
        <v>633</v>
      </c>
      <c r="H101" s="87">
        <v>0</v>
      </c>
      <c r="I101" s="88">
        <v>0</v>
      </c>
      <c r="J101" s="89">
        <v>0</v>
      </c>
    </row>
    <row r="102" spans="1:10" x14ac:dyDescent="0.3">
      <c r="A102" s="5">
        <v>34707</v>
      </c>
      <c r="B102" s="84" t="s">
        <v>113</v>
      </c>
      <c r="C102" s="85" t="s">
        <v>29</v>
      </c>
      <c r="D102" s="85" t="s">
        <v>633</v>
      </c>
      <c r="E102" s="9">
        <v>0</v>
      </c>
      <c r="F102" s="86" t="s">
        <v>29</v>
      </c>
      <c r="G102" s="86" t="s">
        <v>633</v>
      </c>
      <c r="H102" s="87">
        <v>0</v>
      </c>
      <c r="I102" s="88">
        <v>0</v>
      </c>
      <c r="J102" s="89">
        <v>0</v>
      </c>
    </row>
    <row r="103" spans="1:10" x14ac:dyDescent="0.3">
      <c r="A103" s="5">
        <v>34708</v>
      </c>
      <c r="B103" s="84" t="s">
        <v>114</v>
      </c>
      <c r="C103" s="85" t="s">
        <v>29</v>
      </c>
      <c r="D103" s="85" t="s">
        <v>633</v>
      </c>
      <c r="E103" s="9">
        <v>0</v>
      </c>
      <c r="F103" s="86" t="s">
        <v>29</v>
      </c>
      <c r="G103" s="86" t="s">
        <v>633</v>
      </c>
      <c r="H103" s="87">
        <v>0</v>
      </c>
      <c r="I103" s="88">
        <v>0</v>
      </c>
      <c r="J103" s="89">
        <v>0</v>
      </c>
    </row>
    <row r="104" spans="1:10" x14ac:dyDescent="0.3">
      <c r="A104" s="5">
        <v>34709</v>
      </c>
      <c r="B104" s="84" t="s">
        <v>115</v>
      </c>
      <c r="C104" s="85" t="s">
        <v>29</v>
      </c>
      <c r="D104" s="85" t="s">
        <v>633</v>
      </c>
      <c r="E104" s="9">
        <v>0</v>
      </c>
      <c r="F104" s="86" t="s">
        <v>29</v>
      </c>
      <c r="G104" s="86" t="s">
        <v>633</v>
      </c>
      <c r="H104" s="87">
        <v>0</v>
      </c>
      <c r="I104" s="88">
        <v>0</v>
      </c>
      <c r="J104" s="89">
        <v>0</v>
      </c>
    </row>
    <row r="105" spans="1:10" x14ac:dyDescent="0.3">
      <c r="A105" s="5">
        <v>34710</v>
      </c>
      <c r="B105" s="84" t="s">
        <v>116</v>
      </c>
      <c r="C105" s="85" t="s">
        <v>29</v>
      </c>
      <c r="D105" s="85" t="s">
        <v>633</v>
      </c>
      <c r="E105" s="9">
        <v>0</v>
      </c>
      <c r="F105" s="86" t="s">
        <v>29</v>
      </c>
      <c r="G105" s="86" t="s">
        <v>633</v>
      </c>
      <c r="H105" s="87">
        <v>0</v>
      </c>
      <c r="I105" s="88">
        <v>0</v>
      </c>
      <c r="J105" s="89">
        <v>0</v>
      </c>
    </row>
    <row r="106" spans="1:10" x14ac:dyDescent="0.3">
      <c r="A106" s="5">
        <v>34711</v>
      </c>
      <c r="B106" s="84" t="s">
        <v>117</v>
      </c>
      <c r="C106" s="85" t="s">
        <v>29</v>
      </c>
      <c r="D106" s="85" t="s">
        <v>633</v>
      </c>
      <c r="E106" s="9">
        <v>0</v>
      </c>
      <c r="F106" s="86" t="s">
        <v>29</v>
      </c>
      <c r="G106" s="86" t="s">
        <v>633</v>
      </c>
      <c r="H106" s="87">
        <v>0</v>
      </c>
      <c r="I106" s="88">
        <v>0</v>
      </c>
      <c r="J106" s="89">
        <v>0</v>
      </c>
    </row>
    <row r="107" spans="1:10" x14ac:dyDescent="0.3">
      <c r="A107" s="5">
        <v>34712</v>
      </c>
      <c r="B107" s="84" t="s">
        <v>118</v>
      </c>
      <c r="C107" s="85" t="s">
        <v>29</v>
      </c>
      <c r="D107" s="85" t="s">
        <v>633</v>
      </c>
      <c r="E107" s="9">
        <v>0</v>
      </c>
      <c r="F107" s="86" t="s">
        <v>29</v>
      </c>
      <c r="G107" s="86" t="s">
        <v>633</v>
      </c>
      <c r="H107" s="87">
        <v>0</v>
      </c>
      <c r="I107" s="88">
        <v>0</v>
      </c>
      <c r="J107" s="89">
        <v>0</v>
      </c>
    </row>
    <row r="108" spans="1:10" x14ac:dyDescent="0.3">
      <c r="A108" s="5">
        <v>34713</v>
      </c>
      <c r="B108" s="84" t="s">
        <v>119</v>
      </c>
      <c r="C108" s="85" t="s">
        <v>228</v>
      </c>
      <c r="D108" s="85" t="s">
        <v>633</v>
      </c>
      <c r="E108" s="9">
        <v>0</v>
      </c>
      <c r="F108" s="86" t="s">
        <v>228</v>
      </c>
      <c r="G108" s="86" t="s">
        <v>633</v>
      </c>
      <c r="H108" s="87">
        <v>0</v>
      </c>
      <c r="I108" s="88">
        <v>0</v>
      </c>
      <c r="J108" s="89">
        <v>0</v>
      </c>
    </row>
    <row r="109" spans="1:10" x14ac:dyDescent="0.3">
      <c r="A109" s="5">
        <v>34717</v>
      </c>
      <c r="B109" s="84" t="s">
        <v>120</v>
      </c>
      <c r="C109" s="85" t="s">
        <v>29</v>
      </c>
      <c r="D109" s="85" t="s">
        <v>633</v>
      </c>
      <c r="E109" s="9">
        <v>0</v>
      </c>
      <c r="F109" s="86" t="s">
        <v>29</v>
      </c>
      <c r="G109" s="86" t="s">
        <v>633</v>
      </c>
      <c r="H109" s="87">
        <v>0</v>
      </c>
      <c r="I109" s="88">
        <v>0</v>
      </c>
      <c r="J109" s="89">
        <v>0</v>
      </c>
    </row>
    <row r="110" spans="1:10" x14ac:dyDescent="0.3">
      <c r="A110" s="5">
        <v>34718</v>
      </c>
      <c r="B110" s="84" t="s">
        <v>623</v>
      </c>
      <c r="C110" s="85" t="s">
        <v>29</v>
      </c>
      <c r="D110" s="85" t="s">
        <v>633</v>
      </c>
      <c r="E110" s="9">
        <v>0</v>
      </c>
      <c r="F110" s="86" t="s">
        <v>29</v>
      </c>
      <c r="G110" s="86" t="s">
        <v>633</v>
      </c>
      <c r="H110" s="87">
        <v>0</v>
      </c>
      <c r="I110" s="88">
        <v>0</v>
      </c>
      <c r="J110" s="89">
        <v>0</v>
      </c>
    </row>
    <row r="111" spans="1:10" x14ac:dyDescent="0.3">
      <c r="A111" s="5">
        <v>34808</v>
      </c>
      <c r="B111" s="84" t="s">
        <v>121</v>
      </c>
      <c r="C111" s="85" t="s">
        <v>29</v>
      </c>
      <c r="D111" s="85" t="s">
        <v>633</v>
      </c>
      <c r="E111" s="9">
        <v>0</v>
      </c>
      <c r="F111" s="86" t="s">
        <v>29</v>
      </c>
      <c r="G111" s="86" t="s">
        <v>633</v>
      </c>
      <c r="H111" s="87">
        <v>0</v>
      </c>
      <c r="I111" s="88">
        <v>0</v>
      </c>
      <c r="J111" s="89">
        <v>0</v>
      </c>
    </row>
    <row r="112" spans="1:10" x14ac:dyDescent="0.3">
      <c r="A112" s="5">
        <v>34812</v>
      </c>
      <c r="B112" s="84" t="s">
        <v>122</v>
      </c>
      <c r="C112" s="85" t="s">
        <v>29</v>
      </c>
      <c r="D112" s="85" t="s">
        <v>633</v>
      </c>
      <c r="E112" s="9">
        <v>0</v>
      </c>
      <c r="F112" s="86" t="s">
        <v>29</v>
      </c>
      <c r="G112" s="86" t="s">
        <v>633</v>
      </c>
      <c r="H112" s="87">
        <v>0</v>
      </c>
      <c r="I112" s="88">
        <v>0</v>
      </c>
      <c r="J112" s="89">
        <v>0</v>
      </c>
    </row>
    <row r="113" spans="1:10" x14ac:dyDescent="0.3">
      <c r="A113" s="5">
        <v>34813</v>
      </c>
      <c r="B113" s="84" t="s">
        <v>123</v>
      </c>
      <c r="C113" s="85" t="s">
        <v>29</v>
      </c>
      <c r="D113" s="85" t="s">
        <v>633</v>
      </c>
      <c r="E113" s="9">
        <v>0</v>
      </c>
      <c r="F113" s="86" t="s">
        <v>29</v>
      </c>
      <c r="G113" s="86" t="s">
        <v>633</v>
      </c>
      <c r="H113" s="87">
        <v>0</v>
      </c>
      <c r="I113" s="88">
        <v>0</v>
      </c>
      <c r="J113" s="89">
        <v>0</v>
      </c>
    </row>
    <row r="114" spans="1:10" x14ac:dyDescent="0.3">
      <c r="A114" s="5">
        <v>34820</v>
      </c>
      <c r="B114" s="84" t="s">
        <v>124</v>
      </c>
      <c r="C114" s="85" t="s">
        <v>29</v>
      </c>
      <c r="D114" s="85" t="s">
        <v>633</v>
      </c>
      <c r="E114" s="9">
        <v>0</v>
      </c>
      <c r="F114" s="86" t="s">
        <v>29</v>
      </c>
      <c r="G114" s="86" t="s">
        <v>633</v>
      </c>
      <c r="H114" s="87">
        <v>0</v>
      </c>
      <c r="I114" s="88">
        <v>0</v>
      </c>
      <c r="J114" s="89">
        <v>0</v>
      </c>
    </row>
    <row r="115" spans="1:10" x14ac:dyDescent="0.3">
      <c r="A115" s="5">
        <v>34830</v>
      </c>
      <c r="B115" s="84" t="s">
        <v>125</v>
      </c>
      <c r="C115" s="85" t="s">
        <v>29</v>
      </c>
      <c r="D115" s="85" t="s">
        <v>633</v>
      </c>
      <c r="E115" s="9">
        <v>0</v>
      </c>
      <c r="F115" s="86" t="s">
        <v>29</v>
      </c>
      <c r="G115" s="86" t="s">
        <v>633</v>
      </c>
      <c r="H115" s="87">
        <v>0</v>
      </c>
      <c r="I115" s="88">
        <v>0</v>
      </c>
      <c r="J115" s="89">
        <v>0</v>
      </c>
    </row>
    <row r="116" spans="1:10" x14ac:dyDescent="0.3">
      <c r="A116" s="5">
        <v>34831</v>
      </c>
      <c r="B116" s="84" t="s">
        <v>126</v>
      </c>
      <c r="C116" s="85" t="s">
        <v>29</v>
      </c>
      <c r="D116" s="85" t="s">
        <v>633</v>
      </c>
      <c r="E116" s="9">
        <v>0</v>
      </c>
      <c r="F116" s="86" t="s">
        <v>29</v>
      </c>
      <c r="G116" s="86" t="s">
        <v>633</v>
      </c>
      <c r="H116" s="87">
        <v>0</v>
      </c>
      <c r="I116" s="88">
        <v>0</v>
      </c>
      <c r="J116" s="89">
        <v>0</v>
      </c>
    </row>
    <row r="117" spans="1:10" x14ac:dyDescent="0.3">
      <c r="A117" s="5">
        <v>34832</v>
      </c>
      <c r="B117" s="84" t="s">
        <v>127</v>
      </c>
      <c r="C117" s="85" t="s">
        <v>29</v>
      </c>
      <c r="D117" s="85" t="s">
        <v>633</v>
      </c>
      <c r="E117" s="9">
        <v>0</v>
      </c>
      <c r="F117" s="86" t="s">
        <v>29</v>
      </c>
      <c r="G117" s="86" t="s">
        <v>633</v>
      </c>
      <c r="H117" s="87">
        <v>0</v>
      </c>
      <c r="I117" s="88">
        <v>0</v>
      </c>
      <c r="J117" s="89">
        <v>0</v>
      </c>
    </row>
    <row r="118" spans="1:10" x14ac:dyDescent="0.3">
      <c r="A118" s="5">
        <v>34839</v>
      </c>
      <c r="B118" s="84" t="s">
        <v>128</v>
      </c>
      <c r="C118" s="85" t="s">
        <v>129</v>
      </c>
      <c r="D118" s="85" t="s">
        <v>633</v>
      </c>
      <c r="E118" s="9">
        <v>0</v>
      </c>
      <c r="F118" s="86" t="s">
        <v>129</v>
      </c>
      <c r="G118" s="86" t="s">
        <v>633</v>
      </c>
      <c r="H118" s="87">
        <v>0</v>
      </c>
      <c r="I118" s="88">
        <v>0</v>
      </c>
      <c r="J118" s="89">
        <v>0</v>
      </c>
    </row>
    <row r="119" spans="1:10" x14ac:dyDescent="0.3">
      <c r="A119" s="5">
        <v>34841</v>
      </c>
      <c r="B119" s="84" t="s">
        <v>130</v>
      </c>
      <c r="C119" s="85" t="s">
        <v>29</v>
      </c>
      <c r="D119" s="85" t="s">
        <v>633</v>
      </c>
      <c r="E119" s="9">
        <v>0</v>
      </c>
      <c r="F119" s="86" t="s">
        <v>29</v>
      </c>
      <c r="G119" s="86" t="s">
        <v>633</v>
      </c>
      <c r="H119" s="87">
        <v>0</v>
      </c>
      <c r="I119" s="88">
        <v>0</v>
      </c>
      <c r="J119" s="89">
        <v>0</v>
      </c>
    </row>
    <row r="120" spans="1:10" x14ac:dyDescent="0.3">
      <c r="A120" s="5">
        <v>34842</v>
      </c>
      <c r="B120" s="84" t="s">
        <v>131</v>
      </c>
      <c r="C120" s="85" t="s">
        <v>29</v>
      </c>
      <c r="D120" s="85" t="s">
        <v>633</v>
      </c>
      <c r="E120" s="9">
        <v>0</v>
      </c>
      <c r="F120" s="86" t="s">
        <v>29</v>
      </c>
      <c r="G120" s="86" t="s">
        <v>633</v>
      </c>
      <c r="H120" s="87">
        <v>0</v>
      </c>
      <c r="I120" s="88">
        <v>0</v>
      </c>
      <c r="J120" s="89">
        <v>0</v>
      </c>
    </row>
    <row r="121" spans="1:10" x14ac:dyDescent="0.3">
      <c r="A121" s="5">
        <v>34843</v>
      </c>
      <c r="B121" s="84" t="s">
        <v>132</v>
      </c>
      <c r="C121" s="85" t="s">
        <v>29</v>
      </c>
      <c r="D121" s="85" t="s">
        <v>633</v>
      </c>
      <c r="E121" s="9">
        <v>0</v>
      </c>
      <c r="F121" s="86" t="s">
        <v>29</v>
      </c>
      <c r="G121" s="86" t="s">
        <v>633</v>
      </c>
      <c r="H121" s="87">
        <v>0</v>
      </c>
      <c r="I121" s="88">
        <v>0</v>
      </c>
      <c r="J121" s="89">
        <v>0</v>
      </c>
    </row>
    <row r="122" spans="1:10" x14ac:dyDescent="0.3">
      <c r="A122" s="5">
        <v>34844</v>
      </c>
      <c r="B122" s="84" t="s">
        <v>133</v>
      </c>
      <c r="C122" s="85" t="s">
        <v>29</v>
      </c>
      <c r="D122" s="85" t="s">
        <v>633</v>
      </c>
      <c r="E122" s="9">
        <v>0</v>
      </c>
      <c r="F122" s="86" t="s">
        <v>29</v>
      </c>
      <c r="G122" s="86" t="s">
        <v>633</v>
      </c>
      <c r="H122" s="87">
        <v>0</v>
      </c>
      <c r="I122" s="88">
        <v>0</v>
      </c>
      <c r="J122" s="89">
        <v>0</v>
      </c>
    </row>
    <row r="123" spans="1:10" x14ac:dyDescent="0.3">
      <c r="A123" s="5">
        <v>34845</v>
      </c>
      <c r="B123" s="84" t="s">
        <v>134</v>
      </c>
      <c r="C123" s="85" t="s">
        <v>29</v>
      </c>
      <c r="D123" s="85" t="s">
        <v>633</v>
      </c>
      <c r="E123" s="9">
        <v>0</v>
      </c>
      <c r="F123" s="86" t="s">
        <v>29</v>
      </c>
      <c r="G123" s="86" t="s">
        <v>633</v>
      </c>
      <c r="H123" s="87">
        <v>0</v>
      </c>
      <c r="I123" s="88">
        <v>0</v>
      </c>
      <c r="J123" s="89">
        <v>0</v>
      </c>
    </row>
    <row r="124" spans="1:10" x14ac:dyDescent="0.3">
      <c r="A124" s="5">
        <v>34846</v>
      </c>
      <c r="B124" s="84" t="s">
        <v>135</v>
      </c>
      <c r="C124" s="85" t="s">
        <v>29</v>
      </c>
      <c r="D124" s="85" t="s">
        <v>633</v>
      </c>
      <c r="E124" s="9">
        <v>0</v>
      </c>
      <c r="F124" s="86" t="s">
        <v>29</v>
      </c>
      <c r="G124" s="86" t="s">
        <v>633</v>
      </c>
      <c r="H124" s="87">
        <v>0</v>
      </c>
      <c r="I124" s="88">
        <v>0</v>
      </c>
      <c r="J124" s="89">
        <v>0</v>
      </c>
    </row>
    <row r="125" spans="1:10" x14ac:dyDescent="0.3">
      <c r="A125" s="5">
        <v>34847</v>
      </c>
      <c r="B125" s="84" t="s">
        <v>136</v>
      </c>
      <c r="C125" s="85" t="s">
        <v>29</v>
      </c>
      <c r="D125" s="85" t="s">
        <v>633</v>
      </c>
      <c r="E125" s="9">
        <v>0</v>
      </c>
      <c r="F125" s="86" t="s">
        <v>29</v>
      </c>
      <c r="G125" s="86" t="s">
        <v>633</v>
      </c>
      <c r="H125" s="87">
        <v>0</v>
      </c>
      <c r="I125" s="88">
        <v>0</v>
      </c>
      <c r="J125" s="89">
        <v>0</v>
      </c>
    </row>
    <row r="126" spans="1:10" x14ac:dyDescent="0.3">
      <c r="A126" s="5">
        <v>34848</v>
      </c>
      <c r="B126" s="84" t="s">
        <v>137</v>
      </c>
      <c r="C126" s="85" t="s">
        <v>29</v>
      </c>
      <c r="D126" s="85" t="s">
        <v>633</v>
      </c>
      <c r="E126" s="9">
        <v>0</v>
      </c>
      <c r="F126" s="86" t="s">
        <v>29</v>
      </c>
      <c r="G126" s="86" t="s">
        <v>633</v>
      </c>
      <c r="H126" s="87">
        <v>0</v>
      </c>
      <c r="I126" s="88">
        <v>0</v>
      </c>
      <c r="J126" s="89">
        <v>0</v>
      </c>
    </row>
    <row r="127" spans="1:10" x14ac:dyDescent="0.3">
      <c r="A127" s="5">
        <v>35226</v>
      </c>
      <c r="B127" s="84" t="s">
        <v>1058</v>
      </c>
      <c r="C127" s="85" t="s">
        <v>195</v>
      </c>
      <c r="D127" s="85" t="s">
        <v>634</v>
      </c>
      <c r="E127" s="9">
        <v>703.59</v>
      </c>
      <c r="F127" s="86" t="s">
        <v>195</v>
      </c>
      <c r="G127" s="86" t="s">
        <v>634</v>
      </c>
      <c r="H127" s="87">
        <v>730.32</v>
      </c>
      <c r="I127" s="88">
        <v>26.730000000000018</v>
      </c>
      <c r="J127" s="89">
        <v>3.7990875367756916E-2</v>
      </c>
    </row>
    <row r="128" spans="1:10" x14ac:dyDescent="0.3">
      <c r="A128" s="5">
        <v>35256</v>
      </c>
      <c r="B128" s="84" t="s">
        <v>1062</v>
      </c>
      <c r="C128" s="85" t="s">
        <v>636</v>
      </c>
      <c r="D128" s="85" t="s">
        <v>655</v>
      </c>
      <c r="E128" s="9">
        <v>5405.7</v>
      </c>
      <c r="F128" s="86" t="s">
        <v>636</v>
      </c>
      <c r="G128" s="86" t="s">
        <v>655</v>
      </c>
      <c r="H128" s="87">
        <v>5712.13</v>
      </c>
      <c r="I128" s="88">
        <v>306.43000000000029</v>
      </c>
      <c r="J128" s="89">
        <v>5.6686460587898058E-2</v>
      </c>
    </row>
    <row r="129" spans="1:10" x14ac:dyDescent="0.3">
      <c r="A129" s="5">
        <v>35286</v>
      </c>
      <c r="B129" s="84" t="s">
        <v>1066</v>
      </c>
      <c r="C129" s="85" t="s">
        <v>636</v>
      </c>
      <c r="D129" s="85" t="s">
        <v>655</v>
      </c>
      <c r="E129" s="9">
        <v>5405.7</v>
      </c>
      <c r="F129" s="86" t="s">
        <v>636</v>
      </c>
      <c r="G129" s="86" t="s">
        <v>655</v>
      </c>
      <c r="H129" s="87">
        <v>5712.13</v>
      </c>
      <c r="I129" s="88">
        <v>306.43000000000029</v>
      </c>
      <c r="J129" s="89">
        <v>5.6686460587898058E-2</v>
      </c>
    </row>
    <row r="130" spans="1:10" x14ac:dyDescent="0.3">
      <c r="A130" s="5">
        <v>35355</v>
      </c>
      <c r="B130" s="84" t="s">
        <v>138</v>
      </c>
      <c r="C130" s="85" t="s">
        <v>29</v>
      </c>
      <c r="D130" s="85" t="s">
        <v>633</v>
      </c>
      <c r="E130" s="9">
        <v>0</v>
      </c>
      <c r="F130" s="86" t="s">
        <v>29</v>
      </c>
      <c r="G130" s="86" t="s">
        <v>633</v>
      </c>
      <c r="H130" s="87">
        <v>0</v>
      </c>
      <c r="I130" s="88">
        <v>0</v>
      </c>
      <c r="J130" s="89">
        <v>0</v>
      </c>
    </row>
    <row r="131" spans="1:10" x14ac:dyDescent="0.3">
      <c r="A131" s="5">
        <v>35371</v>
      </c>
      <c r="B131" s="84" t="s">
        <v>138</v>
      </c>
      <c r="C131" s="85" t="s">
        <v>29</v>
      </c>
      <c r="D131" s="85" t="s">
        <v>633</v>
      </c>
      <c r="E131" s="9">
        <v>0</v>
      </c>
      <c r="F131" s="86" t="s">
        <v>29</v>
      </c>
      <c r="G131" s="86" t="s">
        <v>633</v>
      </c>
      <c r="H131" s="87">
        <v>0</v>
      </c>
      <c r="I131" s="88">
        <v>0</v>
      </c>
      <c r="J131" s="89">
        <v>0</v>
      </c>
    </row>
    <row r="132" spans="1:10" x14ac:dyDescent="0.3">
      <c r="A132" s="5">
        <v>35372</v>
      </c>
      <c r="B132" s="84" t="s">
        <v>138</v>
      </c>
      <c r="C132" s="85" t="s">
        <v>29</v>
      </c>
      <c r="D132" s="85" t="s">
        <v>633</v>
      </c>
      <c r="E132" s="9">
        <v>0</v>
      </c>
      <c r="F132" s="86" t="s">
        <v>636</v>
      </c>
      <c r="G132" s="86" t="s">
        <v>655</v>
      </c>
      <c r="H132" s="87">
        <v>5712.13</v>
      </c>
      <c r="I132" s="88">
        <v>5712.13</v>
      </c>
      <c r="J132" s="89">
        <v>0</v>
      </c>
    </row>
    <row r="133" spans="1:10" x14ac:dyDescent="0.3">
      <c r="A133" s="5">
        <v>35556</v>
      </c>
      <c r="B133" s="84" t="s">
        <v>139</v>
      </c>
      <c r="C133" s="85" t="s">
        <v>29</v>
      </c>
      <c r="D133" s="85" t="s">
        <v>633</v>
      </c>
      <c r="E133" s="9">
        <v>0</v>
      </c>
      <c r="F133" s="86" t="s">
        <v>29</v>
      </c>
      <c r="G133" s="86" t="s">
        <v>633</v>
      </c>
      <c r="H133" s="87">
        <v>0</v>
      </c>
      <c r="I133" s="88">
        <v>0</v>
      </c>
      <c r="J133" s="89">
        <v>0</v>
      </c>
    </row>
    <row r="134" spans="1:10" x14ac:dyDescent="0.3">
      <c r="A134" s="5">
        <v>35656</v>
      </c>
      <c r="B134" s="84" t="s">
        <v>140</v>
      </c>
      <c r="C134" s="85" t="s">
        <v>29</v>
      </c>
      <c r="D134" s="85" t="s">
        <v>633</v>
      </c>
      <c r="E134" s="9">
        <v>0</v>
      </c>
      <c r="F134" s="86" t="s">
        <v>29</v>
      </c>
      <c r="G134" s="86" t="s">
        <v>633</v>
      </c>
      <c r="H134" s="87">
        <v>0</v>
      </c>
      <c r="I134" s="88">
        <v>0</v>
      </c>
      <c r="J134" s="89">
        <v>0</v>
      </c>
    </row>
    <row r="135" spans="1:10" x14ac:dyDescent="0.3">
      <c r="A135" s="5">
        <v>36000</v>
      </c>
      <c r="B135" s="84" t="s">
        <v>141</v>
      </c>
      <c r="C135" s="85" t="s">
        <v>228</v>
      </c>
      <c r="D135" s="85" t="s">
        <v>633</v>
      </c>
      <c r="E135" s="9">
        <v>0</v>
      </c>
      <c r="F135" s="86" t="s">
        <v>228</v>
      </c>
      <c r="G135" s="86" t="s">
        <v>633</v>
      </c>
      <c r="H135" s="87">
        <v>0</v>
      </c>
      <c r="I135" s="88">
        <v>0</v>
      </c>
      <c r="J135" s="89">
        <v>0</v>
      </c>
    </row>
    <row r="136" spans="1:10" x14ac:dyDescent="0.3">
      <c r="A136" s="5">
        <v>36002</v>
      </c>
      <c r="B136" s="84" t="s">
        <v>142</v>
      </c>
      <c r="C136" s="85" t="s">
        <v>195</v>
      </c>
      <c r="D136" s="85" t="s">
        <v>651</v>
      </c>
      <c r="E136" s="9">
        <v>618.26</v>
      </c>
      <c r="F136" s="86" t="s">
        <v>195</v>
      </c>
      <c r="G136" s="86" t="s">
        <v>651</v>
      </c>
      <c r="H136" s="87">
        <v>645.88</v>
      </c>
      <c r="I136" s="88">
        <v>27.620000000000005</v>
      </c>
      <c r="J136" s="89">
        <v>4.4673761847766391E-2</v>
      </c>
    </row>
    <row r="137" spans="1:10" x14ac:dyDescent="0.3">
      <c r="A137" s="5">
        <v>36005</v>
      </c>
      <c r="B137" s="84" t="s">
        <v>143</v>
      </c>
      <c r="C137" s="85" t="s">
        <v>228</v>
      </c>
      <c r="D137" s="85" t="s">
        <v>633</v>
      </c>
      <c r="E137" s="9">
        <v>0</v>
      </c>
      <c r="F137" s="86" t="s">
        <v>228</v>
      </c>
      <c r="G137" s="86" t="s">
        <v>633</v>
      </c>
      <c r="H137" s="87">
        <v>0</v>
      </c>
      <c r="I137" s="88">
        <v>0</v>
      </c>
      <c r="J137" s="89">
        <v>0</v>
      </c>
    </row>
    <row r="138" spans="1:10" x14ac:dyDescent="0.3">
      <c r="A138" s="5">
        <v>36010</v>
      </c>
      <c r="B138" s="84" t="s">
        <v>144</v>
      </c>
      <c r="C138" s="85" t="s">
        <v>228</v>
      </c>
      <c r="D138" s="85" t="s">
        <v>633</v>
      </c>
      <c r="E138" s="9">
        <v>0</v>
      </c>
      <c r="F138" s="86" t="s">
        <v>228</v>
      </c>
      <c r="G138" s="86" t="s">
        <v>633</v>
      </c>
      <c r="H138" s="87">
        <v>0</v>
      </c>
      <c r="I138" s="88">
        <v>0</v>
      </c>
      <c r="J138" s="89">
        <v>0</v>
      </c>
    </row>
    <row r="139" spans="1:10" x14ac:dyDescent="0.3">
      <c r="A139" s="5">
        <v>36011</v>
      </c>
      <c r="B139" s="84" t="s">
        <v>144</v>
      </c>
      <c r="C139" s="85" t="s">
        <v>228</v>
      </c>
      <c r="D139" s="85" t="s">
        <v>633</v>
      </c>
      <c r="E139" s="9">
        <v>0</v>
      </c>
      <c r="F139" s="86" t="s">
        <v>228</v>
      </c>
      <c r="G139" s="86" t="s">
        <v>633</v>
      </c>
      <c r="H139" s="87">
        <v>0</v>
      </c>
      <c r="I139" s="88">
        <v>0</v>
      </c>
      <c r="J139" s="89">
        <v>0</v>
      </c>
    </row>
    <row r="140" spans="1:10" x14ac:dyDescent="0.3">
      <c r="A140" s="5">
        <v>36012</v>
      </c>
      <c r="B140" s="84" t="s">
        <v>144</v>
      </c>
      <c r="C140" s="85" t="s">
        <v>228</v>
      </c>
      <c r="D140" s="85" t="s">
        <v>633</v>
      </c>
      <c r="E140" s="9">
        <v>0</v>
      </c>
      <c r="F140" s="86" t="s">
        <v>228</v>
      </c>
      <c r="G140" s="86" t="s">
        <v>633</v>
      </c>
      <c r="H140" s="87">
        <v>0</v>
      </c>
      <c r="I140" s="88">
        <v>0</v>
      </c>
      <c r="J140" s="89">
        <v>0</v>
      </c>
    </row>
    <row r="141" spans="1:10" x14ac:dyDescent="0.3">
      <c r="A141" s="5">
        <v>36013</v>
      </c>
      <c r="B141" s="84" t="s">
        <v>145</v>
      </c>
      <c r="C141" s="85" t="s">
        <v>228</v>
      </c>
      <c r="D141" s="85" t="s">
        <v>633</v>
      </c>
      <c r="E141" s="9">
        <v>0</v>
      </c>
      <c r="F141" s="86" t="s">
        <v>228</v>
      </c>
      <c r="G141" s="86" t="s">
        <v>633</v>
      </c>
      <c r="H141" s="87">
        <v>0</v>
      </c>
      <c r="I141" s="88">
        <v>0</v>
      </c>
      <c r="J141" s="89">
        <v>0</v>
      </c>
    </row>
    <row r="142" spans="1:10" x14ac:dyDescent="0.3">
      <c r="A142" s="5">
        <v>36014</v>
      </c>
      <c r="B142" s="84" t="s">
        <v>145</v>
      </c>
      <c r="C142" s="85" t="s">
        <v>228</v>
      </c>
      <c r="D142" s="85" t="s">
        <v>633</v>
      </c>
      <c r="E142" s="9">
        <v>0</v>
      </c>
      <c r="F142" s="86" t="s">
        <v>228</v>
      </c>
      <c r="G142" s="86" t="s">
        <v>633</v>
      </c>
      <c r="H142" s="87">
        <v>0</v>
      </c>
      <c r="I142" s="88">
        <v>0</v>
      </c>
      <c r="J142" s="89">
        <v>0</v>
      </c>
    </row>
    <row r="143" spans="1:10" x14ac:dyDescent="0.3">
      <c r="A143" s="5">
        <v>36015</v>
      </c>
      <c r="B143" s="84" t="s">
        <v>145</v>
      </c>
      <c r="C143" s="85" t="s">
        <v>228</v>
      </c>
      <c r="D143" s="85" t="s">
        <v>633</v>
      </c>
      <c r="E143" s="9">
        <v>0</v>
      </c>
      <c r="F143" s="86" t="s">
        <v>228</v>
      </c>
      <c r="G143" s="86" t="s">
        <v>633</v>
      </c>
      <c r="H143" s="87">
        <v>0</v>
      </c>
      <c r="I143" s="88">
        <v>0</v>
      </c>
      <c r="J143" s="89">
        <v>0</v>
      </c>
    </row>
    <row r="144" spans="1:10" x14ac:dyDescent="0.3">
      <c r="A144" s="5">
        <v>36100</v>
      </c>
      <c r="B144" s="84" t="s">
        <v>146</v>
      </c>
      <c r="C144" s="85" t="s">
        <v>228</v>
      </c>
      <c r="D144" s="85" t="s">
        <v>633</v>
      </c>
      <c r="E144" s="9">
        <v>0</v>
      </c>
      <c r="F144" s="86" t="s">
        <v>228</v>
      </c>
      <c r="G144" s="86" t="s">
        <v>633</v>
      </c>
      <c r="H144" s="87">
        <v>0</v>
      </c>
      <c r="I144" s="88">
        <v>0</v>
      </c>
      <c r="J144" s="89">
        <v>0</v>
      </c>
    </row>
    <row r="145" spans="1:10" x14ac:dyDescent="0.3">
      <c r="A145" s="5">
        <v>36140</v>
      </c>
      <c r="B145" s="84" t="s">
        <v>147</v>
      </c>
      <c r="C145" s="85" t="s">
        <v>228</v>
      </c>
      <c r="D145" s="85" t="s">
        <v>633</v>
      </c>
      <c r="E145" s="9">
        <v>0</v>
      </c>
      <c r="F145" s="86" t="s">
        <v>228</v>
      </c>
      <c r="G145" s="86" t="s">
        <v>633</v>
      </c>
      <c r="H145" s="87">
        <v>0</v>
      </c>
      <c r="I145" s="88">
        <v>0</v>
      </c>
      <c r="J145" s="89">
        <v>0</v>
      </c>
    </row>
    <row r="146" spans="1:10" x14ac:dyDescent="0.3">
      <c r="A146" s="5">
        <v>36160</v>
      </c>
      <c r="B146" s="84" t="s">
        <v>148</v>
      </c>
      <c r="C146" s="85" t="s">
        <v>228</v>
      </c>
      <c r="D146" s="85" t="s">
        <v>633</v>
      </c>
      <c r="E146" s="9">
        <v>0</v>
      </c>
      <c r="F146" s="86" t="s">
        <v>228</v>
      </c>
      <c r="G146" s="86" t="s">
        <v>633</v>
      </c>
      <c r="H146" s="87">
        <v>0</v>
      </c>
      <c r="I146" s="88">
        <v>0</v>
      </c>
      <c r="J146" s="89">
        <v>0</v>
      </c>
    </row>
    <row r="147" spans="1:10" x14ac:dyDescent="0.3">
      <c r="A147" s="5">
        <v>36200</v>
      </c>
      <c r="B147" s="84" t="s">
        <v>149</v>
      </c>
      <c r="C147" s="85" t="s">
        <v>228</v>
      </c>
      <c r="D147" s="85" t="s">
        <v>633</v>
      </c>
      <c r="E147" s="9">
        <v>0</v>
      </c>
      <c r="F147" s="86" t="s">
        <v>228</v>
      </c>
      <c r="G147" s="86" t="s">
        <v>633</v>
      </c>
      <c r="H147" s="87">
        <v>0</v>
      </c>
      <c r="I147" s="88">
        <v>0</v>
      </c>
      <c r="J147" s="89">
        <v>0</v>
      </c>
    </row>
    <row r="148" spans="1:10" x14ac:dyDescent="0.3">
      <c r="A148" s="5">
        <v>36215</v>
      </c>
      <c r="B148" s="84" t="s">
        <v>145</v>
      </c>
      <c r="C148" s="85" t="s">
        <v>228</v>
      </c>
      <c r="D148" s="85" t="s">
        <v>633</v>
      </c>
      <c r="E148" s="9">
        <v>0</v>
      </c>
      <c r="F148" s="86" t="s">
        <v>228</v>
      </c>
      <c r="G148" s="86" t="s">
        <v>633</v>
      </c>
      <c r="H148" s="87">
        <v>0</v>
      </c>
      <c r="I148" s="88">
        <v>0</v>
      </c>
      <c r="J148" s="89">
        <v>0</v>
      </c>
    </row>
    <row r="149" spans="1:10" x14ac:dyDescent="0.3">
      <c r="A149" s="5">
        <v>36216</v>
      </c>
      <c r="B149" s="84" t="s">
        <v>145</v>
      </c>
      <c r="C149" s="85" t="s">
        <v>228</v>
      </c>
      <c r="D149" s="85" t="s">
        <v>633</v>
      </c>
      <c r="E149" s="9">
        <v>0</v>
      </c>
      <c r="F149" s="86" t="s">
        <v>228</v>
      </c>
      <c r="G149" s="86" t="s">
        <v>633</v>
      </c>
      <c r="H149" s="87">
        <v>0</v>
      </c>
      <c r="I149" s="88">
        <v>0</v>
      </c>
      <c r="J149" s="89">
        <v>0</v>
      </c>
    </row>
    <row r="150" spans="1:10" x14ac:dyDescent="0.3">
      <c r="A150" s="5">
        <v>36217</v>
      </c>
      <c r="B150" s="84" t="s">
        <v>145</v>
      </c>
      <c r="C150" s="85" t="s">
        <v>228</v>
      </c>
      <c r="D150" s="85" t="s">
        <v>633</v>
      </c>
      <c r="E150" s="9">
        <v>0</v>
      </c>
      <c r="F150" s="86" t="s">
        <v>228</v>
      </c>
      <c r="G150" s="86" t="s">
        <v>633</v>
      </c>
      <c r="H150" s="87">
        <v>0</v>
      </c>
      <c r="I150" s="88">
        <v>0</v>
      </c>
      <c r="J150" s="89">
        <v>0</v>
      </c>
    </row>
    <row r="151" spans="1:10" x14ac:dyDescent="0.3">
      <c r="A151" s="5">
        <v>36218</v>
      </c>
      <c r="B151" s="84" t="s">
        <v>145</v>
      </c>
      <c r="C151" s="85" t="s">
        <v>228</v>
      </c>
      <c r="D151" s="85" t="s">
        <v>633</v>
      </c>
      <c r="E151" s="9">
        <v>0</v>
      </c>
      <c r="F151" s="86" t="s">
        <v>228</v>
      </c>
      <c r="G151" s="86" t="s">
        <v>633</v>
      </c>
      <c r="H151" s="87">
        <v>0</v>
      </c>
      <c r="I151" s="88">
        <v>0</v>
      </c>
      <c r="J151" s="89">
        <v>0</v>
      </c>
    </row>
    <row r="152" spans="1:10" x14ac:dyDescent="0.3">
      <c r="A152" s="5">
        <v>36221</v>
      </c>
      <c r="B152" s="84" t="s">
        <v>150</v>
      </c>
      <c r="C152" s="85" t="s">
        <v>656</v>
      </c>
      <c r="D152" s="85" t="s">
        <v>657</v>
      </c>
      <c r="E152" s="9">
        <v>3147.5</v>
      </c>
      <c r="F152" s="86" t="s">
        <v>656</v>
      </c>
      <c r="G152" s="86" t="s">
        <v>657</v>
      </c>
      <c r="H152" s="87">
        <v>3254.23</v>
      </c>
      <c r="I152" s="88">
        <v>106.73000000000002</v>
      </c>
      <c r="J152" s="89">
        <v>3.3909451945988822E-2</v>
      </c>
    </row>
    <row r="153" spans="1:10" x14ac:dyDescent="0.3">
      <c r="A153" s="5">
        <v>36222</v>
      </c>
      <c r="B153" s="84" t="s">
        <v>151</v>
      </c>
      <c r="C153" s="85" t="s">
        <v>656</v>
      </c>
      <c r="D153" s="85" t="s">
        <v>657</v>
      </c>
      <c r="E153" s="9">
        <v>3147.5</v>
      </c>
      <c r="F153" s="86" t="s">
        <v>656</v>
      </c>
      <c r="G153" s="86" t="s">
        <v>657</v>
      </c>
      <c r="H153" s="87">
        <v>3254.23</v>
      </c>
      <c r="I153" s="88">
        <v>106.73000000000002</v>
      </c>
      <c r="J153" s="89">
        <v>3.3909451945988822E-2</v>
      </c>
    </row>
    <row r="154" spans="1:10" x14ac:dyDescent="0.3">
      <c r="A154" s="5">
        <v>36223</v>
      </c>
      <c r="B154" s="84" t="s">
        <v>151</v>
      </c>
      <c r="C154" s="85" t="s">
        <v>656</v>
      </c>
      <c r="D154" s="85" t="s">
        <v>655</v>
      </c>
      <c r="E154" s="9">
        <v>5405.7</v>
      </c>
      <c r="F154" s="86" t="s">
        <v>656</v>
      </c>
      <c r="G154" s="86" t="s">
        <v>655</v>
      </c>
      <c r="H154" s="87">
        <v>5712.13</v>
      </c>
      <c r="I154" s="88">
        <v>306.43000000000029</v>
      </c>
      <c r="J154" s="89">
        <v>5.6686460587898058E-2</v>
      </c>
    </row>
    <row r="155" spans="1:10" x14ac:dyDescent="0.3">
      <c r="A155" s="5">
        <v>36224</v>
      </c>
      <c r="B155" s="84" t="s">
        <v>152</v>
      </c>
      <c r="C155" s="85" t="s">
        <v>656</v>
      </c>
      <c r="D155" s="85" t="s">
        <v>655</v>
      </c>
      <c r="E155" s="9">
        <v>5405.7</v>
      </c>
      <c r="F155" s="86" t="s">
        <v>656</v>
      </c>
      <c r="G155" s="86" t="s">
        <v>655</v>
      </c>
      <c r="H155" s="87">
        <v>5712.13</v>
      </c>
      <c r="I155" s="88">
        <v>306.43000000000029</v>
      </c>
      <c r="J155" s="89">
        <v>5.6686460587898058E-2</v>
      </c>
    </row>
    <row r="156" spans="1:10" x14ac:dyDescent="0.3">
      <c r="A156" s="5">
        <v>36225</v>
      </c>
      <c r="B156" s="84" t="s">
        <v>153</v>
      </c>
      <c r="C156" s="85" t="s">
        <v>656</v>
      </c>
      <c r="D156" s="85" t="s">
        <v>657</v>
      </c>
      <c r="E156" s="9">
        <v>3147.5</v>
      </c>
      <c r="F156" s="86" t="s">
        <v>656</v>
      </c>
      <c r="G156" s="86" t="s">
        <v>657</v>
      </c>
      <c r="H156" s="87">
        <v>3254.23</v>
      </c>
      <c r="I156" s="88">
        <v>106.73000000000002</v>
      </c>
      <c r="J156" s="89">
        <v>3.3909451945988822E-2</v>
      </c>
    </row>
    <row r="157" spans="1:10" x14ac:dyDescent="0.3">
      <c r="A157" s="5">
        <v>36226</v>
      </c>
      <c r="B157" s="84" t="s">
        <v>154</v>
      </c>
      <c r="C157" s="85" t="s">
        <v>656</v>
      </c>
      <c r="D157" s="85" t="s">
        <v>655</v>
      </c>
      <c r="E157" s="9">
        <v>5405.7</v>
      </c>
      <c r="F157" s="86" t="s">
        <v>656</v>
      </c>
      <c r="G157" s="86" t="s">
        <v>655</v>
      </c>
      <c r="H157" s="87">
        <v>5712.13</v>
      </c>
      <c r="I157" s="88">
        <v>306.43000000000029</v>
      </c>
      <c r="J157" s="89">
        <v>5.6686460587898058E-2</v>
      </c>
    </row>
    <row r="158" spans="1:10" x14ac:dyDescent="0.3">
      <c r="A158" s="5">
        <v>36227</v>
      </c>
      <c r="B158" s="84" t="s">
        <v>155</v>
      </c>
      <c r="C158" s="85" t="s">
        <v>228</v>
      </c>
      <c r="D158" s="85" t="s">
        <v>633</v>
      </c>
      <c r="E158" s="9">
        <v>0</v>
      </c>
      <c r="F158" s="86" t="s">
        <v>228</v>
      </c>
      <c r="G158" s="86" t="s">
        <v>633</v>
      </c>
      <c r="H158" s="87">
        <v>0</v>
      </c>
      <c r="I158" s="88">
        <v>0</v>
      </c>
      <c r="J158" s="89">
        <v>0</v>
      </c>
    </row>
    <row r="159" spans="1:10" x14ac:dyDescent="0.3">
      <c r="A159" s="5">
        <v>36228</v>
      </c>
      <c r="B159" s="84" t="s">
        <v>156</v>
      </c>
      <c r="C159" s="85" t="s">
        <v>228</v>
      </c>
      <c r="D159" s="85" t="s">
        <v>633</v>
      </c>
      <c r="E159" s="9">
        <v>0</v>
      </c>
      <c r="F159" s="86" t="s">
        <v>228</v>
      </c>
      <c r="G159" s="86" t="s">
        <v>633</v>
      </c>
      <c r="H159" s="87">
        <v>0</v>
      </c>
      <c r="I159" s="88">
        <v>0</v>
      </c>
      <c r="J159" s="89">
        <v>0</v>
      </c>
    </row>
    <row r="160" spans="1:10" x14ac:dyDescent="0.3">
      <c r="A160" s="5">
        <v>36245</v>
      </c>
      <c r="B160" s="84" t="s">
        <v>157</v>
      </c>
      <c r="C160" s="85" t="s">
        <v>228</v>
      </c>
      <c r="D160" s="85" t="s">
        <v>633</v>
      </c>
      <c r="E160" s="9">
        <v>0</v>
      </c>
      <c r="F160" s="86" t="s">
        <v>228</v>
      </c>
      <c r="G160" s="86" t="s">
        <v>633</v>
      </c>
      <c r="H160" s="87">
        <v>0</v>
      </c>
      <c r="I160" s="88">
        <v>0</v>
      </c>
      <c r="J160" s="89">
        <v>0</v>
      </c>
    </row>
    <row r="161" spans="1:10" x14ac:dyDescent="0.3">
      <c r="A161" s="5">
        <v>36246</v>
      </c>
      <c r="B161" s="84" t="s">
        <v>158</v>
      </c>
      <c r="C161" s="85" t="s">
        <v>228</v>
      </c>
      <c r="D161" s="85" t="s">
        <v>633</v>
      </c>
      <c r="E161" s="9">
        <v>0</v>
      </c>
      <c r="F161" s="86" t="s">
        <v>228</v>
      </c>
      <c r="G161" s="86" t="s">
        <v>633</v>
      </c>
      <c r="H161" s="87">
        <v>0</v>
      </c>
      <c r="I161" s="88">
        <v>0</v>
      </c>
      <c r="J161" s="89">
        <v>0</v>
      </c>
    </row>
    <row r="162" spans="1:10" x14ac:dyDescent="0.3">
      <c r="A162" s="5">
        <v>36247</v>
      </c>
      <c r="B162" s="84" t="s">
        <v>159</v>
      </c>
      <c r="C162" s="85" t="s">
        <v>228</v>
      </c>
      <c r="D162" s="85" t="s">
        <v>633</v>
      </c>
      <c r="E162" s="9">
        <v>0</v>
      </c>
      <c r="F162" s="86" t="s">
        <v>228</v>
      </c>
      <c r="G162" s="86" t="s">
        <v>633</v>
      </c>
      <c r="H162" s="87">
        <v>0</v>
      </c>
      <c r="I162" s="88">
        <v>0</v>
      </c>
      <c r="J162" s="89">
        <v>0</v>
      </c>
    </row>
    <row r="163" spans="1:10" x14ac:dyDescent="0.3">
      <c r="A163" s="5">
        <v>36248</v>
      </c>
      <c r="B163" s="84" t="s">
        <v>160</v>
      </c>
      <c r="C163" s="85" t="s">
        <v>228</v>
      </c>
      <c r="D163" s="85" t="s">
        <v>633</v>
      </c>
      <c r="E163" s="9">
        <v>0</v>
      </c>
      <c r="F163" s="86" t="s">
        <v>228</v>
      </c>
      <c r="G163" s="86" t="s">
        <v>633</v>
      </c>
      <c r="H163" s="87">
        <v>0</v>
      </c>
      <c r="I163" s="88">
        <v>0</v>
      </c>
      <c r="J163" s="89">
        <v>0</v>
      </c>
    </row>
    <row r="164" spans="1:10" x14ac:dyDescent="0.3">
      <c r="A164" s="5">
        <v>36251</v>
      </c>
      <c r="B164" s="84" t="s">
        <v>161</v>
      </c>
      <c r="C164" s="85" t="s">
        <v>656</v>
      </c>
      <c r="D164" s="85" t="s">
        <v>657</v>
      </c>
      <c r="E164" s="9">
        <v>3147.5</v>
      </c>
      <c r="F164" s="86" t="s">
        <v>656</v>
      </c>
      <c r="G164" s="86" t="s">
        <v>657</v>
      </c>
      <c r="H164" s="87">
        <v>3254.23</v>
      </c>
      <c r="I164" s="88">
        <v>106.73000000000002</v>
      </c>
      <c r="J164" s="89">
        <v>3.3909451945988822E-2</v>
      </c>
    </row>
    <row r="165" spans="1:10" x14ac:dyDescent="0.3">
      <c r="A165" s="5">
        <v>36252</v>
      </c>
      <c r="B165" s="84" t="s">
        <v>162</v>
      </c>
      <c r="C165" s="85" t="s">
        <v>656</v>
      </c>
      <c r="D165" s="85" t="s">
        <v>657</v>
      </c>
      <c r="E165" s="9">
        <v>3147.5</v>
      </c>
      <c r="F165" s="86" t="s">
        <v>656</v>
      </c>
      <c r="G165" s="86" t="s">
        <v>657</v>
      </c>
      <c r="H165" s="87">
        <v>3254.23</v>
      </c>
      <c r="I165" s="88">
        <v>106.73000000000002</v>
      </c>
      <c r="J165" s="89">
        <v>3.3909451945988822E-2</v>
      </c>
    </row>
    <row r="166" spans="1:10" x14ac:dyDescent="0.3">
      <c r="A166" s="5">
        <v>36253</v>
      </c>
      <c r="B166" s="84" t="s">
        <v>163</v>
      </c>
      <c r="C166" s="85" t="s">
        <v>656</v>
      </c>
      <c r="D166" s="85" t="s">
        <v>655</v>
      </c>
      <c r="E166" s="9">
        <v>5405.7</v>
      </c>
      <c r="F166" s="86" t="s">
        <v>656</v>
      </c>
      <c r="G166" s="86" t="s">
        <v>655</v>
      </c>
      <c r="H166" s="87">
        <v>5712.13</v>
      </c>
      <c r="I166" s="88">
        <v>306.43000000000029</v>
      </c>
      <c r="J166" s="89">
        <v>5.6686460587898058E-2</v>
      </c>
    </row>
    <row r="167" spans="1:10" x14ac:dyDescent="0.3">
      <c r="A167" s="5">
        <v>36254</v>
      </c>
      <c r="B167" s="84" t="s">
        <v>164</v>
      </c>
      <c r="C167" s="85" t="s">
        <v>656</v>
      </c>
      <c r="D167" s="85" t="s">
        <v>657</v>
      </c>
      <c r="E167" s="9">
        <v>3147.5</v>
      </c>
      <c r="F167" s="86" t="s">
        <v>656</v>
      </c>
      <c r="G167" s="86" t="s">
        <v>657</v>
      </c>
      <c r="H167" s="87">
        <v>3254.23</v>
      </c>
      <c r="I167" s="88">
        <v>106.73000000000002</v>
      </c>
      <c r="J167" s="89">
        <v>3.3909451945988822E-2</v>
      </c>
    </row>
    <row r="168" spans="1:10" x14ac:dyDescent="0.3">
      <c r="A168" s="5">
        <v>36299</v>
      </c>
      <c r="B168" s="84" t="s">
        <v>165</v>
      </c>
      <c r="C168" s="85" t="s">
        <v>228</v>
      </c>
      <c r="D168" s="85" t="s">
        <v>633</v>
      </c>
      <c r="E168" s="9">
        <v>0</v>
      </c>
      <c r="F168" s="86" t="s">
        <v>228</v>
      </c>
      <c r="G168" s="86" t="s">
        <v>633</v>
      </c>
      <c r="H168" s="87">
        <v>0</v>
      </c>
      <c r="I168" s="88">
        <v>0</v>
      </c>
      <c r="J168" s="89">
        <v>0</v>
      </c>
    </row>
    <row r="169" spans="1:10" x14ac:dyDescent="0.3">
      <c r="A169" s="5">
        <v>36400</v>
      </c>
      <c r="B169" s="84" t="s">
        <v>1175</v>
      </c>
      <c r="C169" s="85" t="s">
        <v>228</v>
      </c>
      <c r="D169" s="85" t="s">
        <v>633</v>
      </c>
      <c r="E169" s="9">
        <v>0</v>
      </c>
      <c r="F169" s="86" t="s">
        <v>228</v>
      </c>
      <c r="G169" s="86" t="s">
        <v>633</v>
      </c>
      <c r="H169" s="87">
        <v>0</v>
      </c>
      <c r="I169" s="88">
        <v>0</v>
      </c>
      <c r="J169" s="89">
        <v>0</v>
      </c>
    </row>
    <row r="170" spans="1:10" x14ac:dyDescent="0.3">
      <c r="A170" s="5">
        <v>36405</v>
      </c>
      <c r="B170" s="84" t="s">
        <v>1177</v>
      </c>
      <c r="C170" s="85" t="s">
        <v>228</v>
      </c>
      <c r="D170" s="85" t="s">
        <v>633</v>
      </c>
      <c r="E170" s="9">
        <v>0</v>
      </c>
      <c r="F170" s="86" t="s">
        <v>228</v>
      </c>
      <c r="G170" s="86" t="s">
        <v>633</v>
      </c>
      <c r="H170" s="87">
        <v>0</v>
      </c>
      <c r="I170" s="88">
        <v>0</v>
      </c>
      <c r="J170" s="89">
        <v>0</v>
      </c>
    </row>
    <row r="171" spans="1:10" x14ac:dyDescent="0.3">
      <c r="A171" s="5">
        <v>36406</v>
      </c>
      <c r="B171" s="84" t="s">
        <v>1178</v>
      </c>
      <c r="C171" s="85" t="s">
        <v>228</v>
      </c>
      <c r="D171" s="85" t="s">
        <v>633</v>
      </c>
      <c r="E171" s="9">
        <v>0</v>
      </c>
      <c r="F171" s="86" t="s">
        <v>228</v>
      </c>
      <c r="G171" s="86" t="s">
        <v>633</v>
      </c>
      <c r="H171" s="87">
        <v>0</v>
      </c>
      <c r="I171" s="88">
        <v>0</v>
      </c>
      <c r="J171" s="89">
        <v>0</v>
      </c>
    </row>
    <row r="172" spans="1:10" x14ac:dyDescent="0.3">
      <c r="A172" s="5">
        <v>36410</v>
      </c>
      <c r="B172" s="84" t="s">
        <v>1179</v>
      </c>
      <c r="C172" s="85" t="s">
        <v>228</v>
      </c>
      <c r="D172" s="85" t="s">
        <v>633</v>
      </c>
      <c r="E172" s="9">
        <v>0</v>
      </c>
      <c r="F172" s="86" t="s">
        <v>228</v>
      </c>
      <c r="G172" s="86" t="s">
        <v>633</v>
      </c>
      <c r="H172" s="87">
        <v>0</v>
      </c>
      <c r="I172" s="88">
        <v>0</v>
      </c>
      <c r="J172" s="89">
        <v>0</v>
      </c>
    </row>
    <row r="173" spans="1:10" x14ac:dyDescent="0.3">
      <c r="A173" s="5">
        <v>36465</v>
      </c>
      <c r="B173" s="84" t="s">
        <v>166</v>
      </c>
      <c r="C173" s="85" t="s">
        <v>195</v>
      </c>
      <c r="D173" s="85" t="s">
        <v>658</v>
      </c>
      <c r="E173" s="9">
        <v>1829.23</v>
      </c>
      <c r="F173" s="86" t="s">
        <v>195</v>
      </c>
      <c r="G173" s="86" t="s">
        <v>658</v>
      </c>
      <c r="H173" s="87">
        <v>2137.4499999999998</v>
      </c>
      <c r="I173" s="88">
        <v>308.2199999999998</v>
      </c>
      <c r="J173" s="89">
        <v>0.16849712720652943</v>
      </c>
    </row>
    <row r="174" spans="1:10" x14ac:dyDescent="0.3">
      <c r="A174" s="5">
        <v>36466</v>
      </c>
      <c r="B174" s="84" t="s">
        <v>167</v>
      </c>
      <c r="C174" s="85" t="s">
        <v>195</v>
      </c>
      <c r="D174" s="85" t="s">
        <v>658</v>
      </c>
      <c r="E174" s="9">
        <v>1829.23</v>
      </c>
      <c r="F174" s="86" t="s">
        <v>195</v>
      </c>
      <c r="G174" s="86" t="s">
        <v>658</v>
      </c>
      <c r="H174" s="87">
        <v>2137.4499999999998</v>
      </c>
      <c r="I174" s="88">
        <v>308.2199999999998</v>
      </c>
      <c r="J174" s="89">
        <v>0.16849712720652943</v>
      </c>
    </row>
    <row r="175" spans="1:10" x14ac:dyDescent="0.3">
      <c r="A175" s="5">
        <v>36468</v>
      </c>
      <c r="B175" s="84" t="s">
        <v>168</v>
      </c>
      <c r="C175" s="85" t="s">
        <v>638</v>
      </c>
      <c r="D175" s="85" t="s">
        <v>635</v>
      </c>
      <c r="E175" s="9">
        <v>399.53</v>
      </c>
      <c r="F175" s="86" t="s">
        <v>638</v>
      </c>
      <c r="G175" s="86" t="s">
        <v>635</v>
      </c>
      <c r="H175" s="87">
        <v>414.63</v>
      </c>
      <c r="I175" s="88">
        <v>15.100000000000023</v>
      </c>
      <c r="J175" s="89">
        <v>3.7794408429905113E-2</v>
      </c>
    </row>
    <row r="176" spans="1:10" x14ac:dyDescent="0.3">
      <c r="A176" s="5">
        <v>36470</v>
      </c>
      <c r="B176" s="84" t="s">
        <v>170</v>
      </c>
      <c r="C176" s="85" t="s">
        <v>195</v>
      </c>
      <c r="D176" s="85" t="s">
        <v>635</v>
      </c>
      <c r="E176" s="9">
        <v>399.53</v>
      </c>
      <c r="F176" s="86" t="s">
        <v>195</v>
      </c>
      <c r="G176" s="86" t="s">
        <v>635</v>
      </c>
      <c r="H176" s="87">
        <v>414.63</v>
      </c>
      <c r="I176" s="88">
        <v>15.100000000000023</v>
      </c>
      <c r="J176" s="89">
        <v>3.7794408429905113E-2</v>
      </c>
    </row>
    <row r="177" spans="1:10" x14ac:dyDescent="0.3">
      <c r="A177" s="5">
        <v>36471</v>
      </c>
      <c r="B177" s="84" t="s">
        <v>171</v>
      </c>
      <c r="C177" s="85" t="s">
        <v>195</v>
      </c>
      <c r="D177" s="85" t="s">
        <v>635</v>
      </c>
      <c r="E177" s="9">
        <v>399.53</v>
      </c>
      <c r="F177" s="86" t="s">
        <v>195</v>
      </c>
      <c r="G177" s="86" t="s">
        <v>635</v>
      </c>
      <c r="H177" s="87">
        <v>414.63</v>
      </c>
      <c r="I177" s="88">
        <v>15.100000000000023</v>
      </c>
      <c r="J177" s="89">
        <v>3.7794408429905113E-2</v>
      </c>
    </row>
    <row r="178" spans="1:10" x14ac:dyDescent="0.3">
      <c r="A178" s="5">
        <v>36473</v>
      </c>
      <c r="B178" s="84" t="s">
        <v>172</v>
      </c>
      <c r="C178" s="85" t="s">
        <v>636</v>
      </c>
      <c r="D178" s="85" t="s">
        <v>657</v>
      </c>
      <c r="E178" s="9">
        <v>3147.5</v>
      </c>
      <c r="F178" s="86" t="s">
        <v>636</v>
      </c>
      <c r="G178" s="86" t="s">
        <v>657</v>
      </c>
      <c r="H178" s="87">
        <v>3254.23</v>
      </c>
      <c r="I178" s="88">
        <v>106.73000000000002</v>
      </c>
      <c r="J178" s="89">
        <v>3.3909451945988822E-2</v>
      </c>
    </row>
    <row r="179" spans="1:10" x14ac:dyDescent="0.3">
      <c r="A179" s="5">
        <v>36474</v>
      </c>
      <c r="B179" s="84" t="s">
        <v>173</v>
      </c>
      <c r="C179" s="85" t="s">
        <v>228</v>
      </c>
      <c r="D179" s="85" t="s">
        <v>633</v>
      </c>
      <c r="E179" s="9">
        <v>0</v>
      </c>
      <c r="F179" s="86" t="s">
        <v>228</v>
      </c>
      <c r="G179" s="86" t="s">
        <v>633</v>
      </c>
      <c r="H179" s="87">
        <v>0</v>
      </c>
      <c r="I179" s="88">
        <v>0</v>
      </c>
      <c r="J179" s="89">
        <v>0</v>
      </c>
    </row>
    <row r="180" spans="1:10" x14ac:dyDescent="0.3">
      <c r="A180" s="5">
        <v>36475</v>
      </c>
      <c r="B180" s="84" t="s">
        <v>174</v>
      </c>
      <c r="C180" s="85" t="s">
        <v>636</v>
      </c>
      <c r="D180" s="85" t="s">
        <v>657</v>
      </c>
      <c r="E180" s="9">
        <v>3147.5</v>
      </c>
      <c r="F180" s="86" t="s">
        <v>636</v>
      </c>
      <c r="G180" s="86" t="s">
        <v>657</v>
      </c>
      <c r="H180" s="87">
        <v>3254.23</v>
      </c>
      <c r="I180" s="88">
        <v>106.73000000000002</v>
      </c>
      <c r="J180" s="89">
        <v>3.3909451945988822E-2</v>
      </c>
    </row>
    <row r="181" spans="1:10" x14ac:dyDescent="0.3">
      <c r="A181" s="5">
        <v>36476</v>
      </c>
      <c r="B181" s="84" t="s">
        <v>175</v>
      </c>
      <c r="C181" s="85" t="s">
        <v>228</v>
      </c>
      <c r="D181" s="85" t="s">
        <v>633</v>
      </c>
      <c r="E181" s="9">
        <v>0</v>
      </c>
      <c r="F181" s="86" t="s">
        <v>228</v>
      </c>
      <c r="G181" s="86" t="s">
        <v>633</v>
      </c>
      <c r="H181" s="87">
        <v>0</v>
      </c>
      <c r="I181" s="88">
        <v>0</v>
      </c>
      <c r="J181" s="89">
        <v>0</v>
      </c>
    </row>
    <row r="182" spans="1:10" x14ac:dyDescent="0.3">
      <c r="A182" s="5">
        <v>36478</v>
      </c>
      <c r="B182" s="84" t="s">
        <v>176</v>
      </c>
      <c r="C182" s="85" t="s">
        <v>636</v>
      </c>
      <c r="D182" s="85" t="s">
        <v>657</v>
      </c>
      <c r="E182" s="9">
        <v>3147.5</v>
      </c>
      <c r="F182" s="86" t="s">
        <v>636</v>
      </c>
      <c r="G182" s="86" t="s">
        <v>657</v>
      </c>
      <c r="H182" s="87">
        <v>3254.23</v>
      </c>
      <c r="I182" s="88">
        <v>106.73000000000002</v>
      </c>
      <c r="J182" s="89">
        <v>3.3909451945988822E-2</v>
      </c>
    </row>
    <row r="183" spans="1:10" x14ac:dyDescent="0.3">
      <c r="A183" s="5">
        <v>36479</v>
      </c>
      <c r="B183" s="84" t="s">
        <v>177</v>
      </c>
      <c r="C183" s="85" t="s">
        <v>228</v>
      </c>
      <c r="D183" s="85" t="s">
        <v>633</v>
      </c>
      <c r="E183" s="9">
        <v>0</v>
      </c>
      <c r="F183" s="86" t="s">
        <v>228</v>
      </c>
      <c r="G183" s="86" t="s">
        <v>633</v>
      </c>
      <c r="H183" s="87">
        <v>0</v>
      </c>
      <c r="I183" s="88">
        <v>0</v>
      </c>
      <c r="J183" s="89">
        <v>0</v>
      </c>
    </row>
    <row r="184" spans="1:10" x14ac:dyDescent="0.3">
      <c r="A184" s="5">
        <v>36481</v>
      </c>
      <c r="B184" s="84" t="s">
        <v>178</v>
      </c>
      <c r="C184" s="85" t="s">
        <v>228</v>
      </c>
      <c r="D184" s="85" t="s">
        <v>633</v>
      </c>
      <c r="E184" s="9">
        <v>0</v>
      </c>
      <c r="F184" s="86" t="s">
        <v>228</v>
      </c>
      <c r="G184" s="86" t="s">
        <v>633</v>
      </c>
      <c r="H184" s="87">
        <v>0</v>
      </c>
      <c r="I184" s="88">
        <v>0</v>
      </c>
      <c r="J184" s="89">
        <v>0</v>
      </c>
    </row>
    <row r="185" spans="1:10" x14ac:dyDescent="0.3">
      <c r="A185" s="5">
        <v>36482</v>
      </c>
      <c r="B185" s="84" t="s">
        <v>179</v>
      </c>
      <c r="C185" s="85" t="s">
        <v>636</v>
      </c>
      <c r="D185" s="85" t="s">
        <v>655</v>
      </c>
      <c r="E185" s="9">
        <v>5405.7</v>
      </c>
      <c r="F185" s="86" t="s">
        <v>636</v>
      </c>
      <c r="G185" s="86" t="s">
        <v>655</v>
      </c>
      <c r="H185" s="87">
        <v>5712.13</v>
      </c>
      <c r="I185" s="88">
        <v>306.43000000000029</v>
      </c>
      <c r="J185" s="89">
        <v>5.6686460587898058E-2</v>
      </c>
    </row>
    <row r="186" spans="1:10" x14ac:dyDescent="0.3">
      <c r="A186" s="5">
        <v>36483</v>
      </c>
      <c r="B186" s="84" t="s">
        <v>180</v>
      </c>
      <c r="C186" s="85" t="s">
        <v>228</v>
      </c>
      <c r="D186" s="85" t="s">
        <v>633</v>
      </c>
      <c r="E186" s="9">
        <v>0</v>
      </c>
      <c r="F186" s="86" t="s">
        <v>228</v>
      </c>
      <c r="G186" s="86" t="s">
        <v>633</v>
      </c>
      <c r="H186" s="87">
        <v>0</v>
      </c>
      <c r="I186" s="88">
        <v>0</v>
      </c>
      <c r="J186" s="89">
        <v>0</v>
      </c>
    </row>
    <row r="187" spans="1:10" x14ac:dyDescent="0.3">
      <c r="A187" s="5">
        <v>36500</v>
      </c>
      <c r="B187" s="84" t="s">
        <v>178</v>
      </c>
      <c r="C187" s="85" t="s">
        <v>228</v>
      </c>
      <c r="D187" s="85" t="s">
        <v>633</v>
      </c>
      <c r="E187" s="9">
        <v>0</v>
      </c>
      <c r="F187" s="86" t="s">
        <v>228</v>
      </c>
      <c r="G187" s="86" t="s">
        <v>633</v>
      </c>
      <c r="H187" s="87">
        <v>0</v>
      </c>
      <c r="I187" s="88">
        <v>0</v>
      </c>
      <c r="J187" s="89">
        <v>0</v>
      </c>
    </row>
    <row r="188" spans="1:10" x14ac:dyDescent="0.3">
      <c r="A188" s="5">
        <v>36555</v>
      </c>
      <c r="B188" s="84" t="s">
        <v>181</v>
      </c>
      <c r="C188" s="85" t="s">
        <v>636</v>
      </c>
      <c r="D188" s="85" t="s">
        <v>657</v>
      </c>
      <c r="E188" s="9">
        <v>3147.5</v>
      </c>
      <c r="F188" s="86" t="s">
        <v>636</v>
      </c>
      <c r="G188" s="86" t="s">
        <v>657</v>
      </c>
      <c r="H188" s="87">
        <v>3254.23</v>
      </c>
      <c r="I188" s="88">
        <v>106.73000000000002</v>
      </c>
      <c r="J188" s="89">
        <v>3.3909451945988822E-2</v>
      </c>
    </row>
    <row r="189" spans="1:10" x14ac:dyDescent="0.3">
      <c r="A189" s="5">
        <v>36556</v>
      </c>
      <c r="B189" s="84" t="s">
        <v>181</v>
      </c>
      <c r="C189" s="85" t="s">
        <v>636</v>
      </c>
      <c r="D189" s="85" t="s">
        <v>657</v>
      </c>
      <c r="E189" s="9">
        <v>3147.5</v>
      </c>
      <c r="F189" s="86" t="s">
        <v>636</v>
      </c>
      <c r="G189" s="86" t="s">
        <v>657</v>
      </c>
      <c r="H189" s="87">
        <v>3254.23</v>
      </c>
      <c r="I189" s="88">
        <v>106.73000000000002</v>
      </c>
      <c r="J189" s="89">
        <v>3.3909451945988822E-2</v>
      </c>
    </row>
    <row r="190" spans="1:10" x14ac:dyDescent="0.3">
      <c r="A190" s="5">
        <v>36557</v>
      </c>
      <c r="B190" s="84" t="s">
        <v>182</v>
      </c>
      <c r="C190" s="85" t="s">
        <v>636</v>
      </c>
      <c r="D190" s="85" t="s">
        <v>655</v>
      </c>
      <c r="E190" s="9">
        <v>5405.7</v>
      </c>
      <c r="F190" s="86" t="s">
        <v>636</v>
      </c>
      <c r="G190" s="86" t="s">
        <v>655</v>
      </c>
      <c r="H190" s="87">
        <v>5712.13</v>
      </c>
      <c r="I190" s="88">
        <v>306.43000000000029</v>
      </c>
      <c r="J190" s="89">
        <v>5.6686460587898058E-2</v>
      </c>
    </row>
    <row r="191" spans="1:10" x14ac:dyDescent="0.3">
      <c r="A191" s="5">
        <v>36558</v>
      </c>
      <c r="B191" s="84" t="s">
        <v>182</v>
      </c>
      <c r="C191" s="85" t="s">
        <v>636</v>
      </c>
      <c r="D191" s="85" t="s">
        <v>657</v>
      </c>
      <c r="E191" s="9">
        <v>3147.5</v>
      </c>
      <c r="F191" s="86" t="s">
        <v>636</v>
      </c>
      <c r="G191" s="86" t="s">
        <v>657</v>
      </c>
      <c r="H191" s="87">
        <v>3254.23</v>
      </c>
      <c r="I191" s="88">
        <v>106.73000000000002</v>
      </c>
      <c r="J191" s="89">
        <v>3.3909451945988822E-2</v>
      </c>
    </row>
    <row r="192" spans="1:10" x14ac:dyDescent="0.3">
      <c r="A192" s="5">
        <v>36560</v>
      </c>
      <c r="B192" s="84" t="s">
        <v>182</v>
      </c>
      <c r="C192" s="85" t="s">
        <v>636</v>
      </c>
      <c r="D192" s="85" t="s">
        <v>657</v>
      </c>
      <c r="E192" s="9">
        <v>3147.5</v>
      </c>
      <c r="F192" s="86" t="s">
        <v>636</v>
      </c>
      <c r="G192" s="86" t="s">
        <v>657</v>
      </c>
      <c r="H192" s="87">
        <v>3254.23</v>
      </c>
      <c r="I192" s="88">
        <v>106.73000000000002</v>
      </c>
      <c r="J192" s="89">
        <v>3.3909451945988822E-2</v>
      </c>
    </row>
    <row r="193" spans="1:10" x14ac:dyDescent="0.3">
      <c r="A193" s="5">
        <v>36561</v>
      </c>
      <c r="B193" s="84" t="s">
        <v>182</v>
      </c>
      <c r="C193" s="85" t="s">
        <v>636</v>
      </c>
      <c r="D193" s="85" t="s">
        <v>657</v>
      </c>
      <c r="E193" s="9">
        <v>3147.5</v>
      </c>
      <c r="F193" s="86" t="s">
        <v>636</v>
      </c>
      <c r="G193" s="86" t="s">
        <v>657</v>
      </c>
      <c r="H193" s="87">
        <v>3254.23</v>
      </c>
      <c r="I193" s="88">
        <v>106.73000000000002</v>
      </c>
      <c r="J193" s="89">
        <v>3.3909451945988822E-2</v>
      </c>
    </row>
    <row r="194" spans="1:10" x14ac:dyDescent="0.3">
      <c r="A194" s="5">
        <v>36563</v>
      </c>
      <c r="B194" s="84" t="s">
        <v>182</v>
      </c>
      <c r="C194" s="85" t="s">
        <v>636</v>
      </c>
      <c r="D194" s="85" t="s">
        <v>655</v>
      </c>
      <c r="E194" s="9">
        <v>5405.7</v>
      </c>
      <c r="F194" s="86" t="s">
        <v>636</v>
      </c>
      <c r="G194" s="86" t="s">
        <v>655</v>
      </c>
      <c r="H194" s="87">
        <v>5712.13</v>
      </c>
      <c r="I194" s="88">
        <v>306.43000000000029</v>
      </c>
      <c r="J194" s="89">
        <v>5.6686460587898058E-2</v>
      </c>
    </row>
    <row r="195" spans="1:10" x14ac:dyDescent="0.3">
      <c r="A195" s="5">
        <v>36565</v>
      </c>
      <c r="B195" s="84" t="s">
        <v>182</v>
      </c>
      <c r="C195" s="85" t="s">
        <v>636</v>
      </c>
      <c r="D195" s="85" t="s">
        <v>657</v>
      </c>
      <c r="E195" s="9">
        <v>3147.5</v>
      </c>
      <c r="F195" s="86" t="s">
        <v>636</v>
      </c>
      <c r="G195" s="86" t="s">
        <v>657</v>
      </c>
      <c r="H195" s="87">
        <v>3254.23</v>
      </c>
      <c r="I195" s="88">
        <v>106.73000000000002</v>
      </c>
      <c r="J195" s="89">
        <v>3.3909451945988822E-2</v>
      </c>
    </row>
    <row r="196" spans="1:10" x14ac:dyDescent="0.3">
      <c r="A196" s="5">
        <v>36566</v>
      </c>
      <c r="B196" s="84" t="s">
        <v>182</v>
      </c>
      <c r="C196" s="85" t="s">
        <v>636</v>
      </c>
      <c r="D196" s="85" t="s">
        <v>655</v>
      </c>
      <c r="E196" s="9">
        <v>5405.7</v>
      </c>
      <c r="F196" s="86" t="s">
        <v>636</v>
      </c>
      <c r="G196" s="86" t="s">
        <v>655</v>
      </c>
      <c r="H196" s="87">
        <v>5712.13</v>
      </c>
      <c r="I196" s="88">
        <v>306.43000000000029</v>
      </c>
      <c r="J196" s="89">
        <v>5.6686460587898058E-2</v>
      </c>
    </row>
    <row r="197" spans="1:10" x14ac:dyDescent="0.3">
      <c r="A197" s="5">
        <v>36568</v>
      </c>
      <c r="B197" s="84" t="s">
        <v>183</v>
      </c>
      <c r="C197" s="85" t="s">
        <v>636</v>
      </c>
      <c r="D197" s="85" t="s">
        <v>650</v>
      </c>
      <c r="E197" s="9">
        <v>1553.44</v>
      </c>
      <c r="F197" s="86" t="s">
        <v>636</v>
      </c>
      <c r="G197" s="86" t="s">
        <v>650</v>
      </c>
      <c r="H197" s="87">
        <v>1602.15</v>
      </c>
      <c r="I197" s="88">
        <v>48.710000000000036</v>
      </c>
      <c r="J197" s="89">
        <v>3.135621588217119E-2</v>
      </c>
    </row>
    <row r="198" spans="1:10" x14ac:dyDescent="0.3">
      <c r="A198" s="5">
        <v>36569</v>
      </c>
      <c r="B198" s="84" t="s">
        <v>184</v>
      </c>
      <c r="C198" s="85" t="s">
        <v>636</v>
      </c>
      <c r="D198" s="85" t="s">
        <v>650</v>
      </c>
      <c r="E198" s="9">
        <v>1553.44</v>
      </c>
      <c r="F198" s="86" t="s">
        <v>636</v>
      </c>
      <c r="G198" s="86" t="s">
        <v>650</v>
      </c>
      <c r="H198" s="87">
        <v>1602.15</v>
      </c>
      <c r="I198" s="88">
        <v>48.710000000000036</v>
      </c>
      <c r="J198" s="89">
        <v>3.135621588217119E-2</v>
      </c>
    </row>
    <row r="199" spans="1:10" x14ac:dyDescent="0.3">
      <c r="A199" s="5">
        <v>36570</v>
      </c>
      <c r="B199" s="84" t="s">
        <v>185</v>
      </c>
      <c r="C199" s="85" t="s">
        <v>636</v>
      </c>
      <c r="D199" s="85" t="s">
        <v>657</v>
      </c>
      <c r="E199" s="9">
        <v>3147.5</v>
      </c>
      <c r="F199" s="86" t="s">
        <v>636</v>
      </c>
      <c r="G199" s="86" t="s">
        <v>657</v>
      </c>
      <c r="H199" s="87">
        <v>3254.23</v>
      </c>
      <c r="I199" s="88">
        <v>106.73000000000002</v>
      </c>
      <c r="J199" s="89">
        <v>3.3909451945988822E-2</v>
      </c>
    </row>
    <row r="200" spans="1:10" x14ac:dyDescent="0.3">
      <c r="A200" s="5">
        <v>36571</v>
      </c>
      <c r="B200" s="84" t="s">
        <v>185</v>
      </c>
      <c r="C200" s="85" t="s">
        <v>636</v>
      </c>
      <c r="D200" s="85" t="s">
        <v>657</v>
      </c>
      <c r="E200" s="9">
        <v>3147.5</v>
      </c>
      <c r="F200" s="86" t="s">
        <v>636</v>
      </c>
      <c r="G200" s="86" t="s">
        <v>657</v>
      </c>
      <c r="H200" s="87">
        <v>3254.23</v>
      </c>
      <c r="I200" s="88">
        <v>106.73000000000002</v>
      </c>
      <c r="J200" s="89">
        <v>3.3909451945988822E-2</v>
      </c>
    </row>
    <row r="201" spans="1:10" x14ac:dyDescent="0.3">
      <c r="A201" s="5">
        <v>36572</v>
      </c>
      <c r="B201" s="84" t="s">
        <v>186</v>
      </c>
      <c r="C201" s="85" t="s">
        <v>195</v>
      </c>
      <c r="D201" s="85" t="s">
        <v>651</v>
      </c>
      <c r="E201" s="9">
        <v>618.26</v>
      </c>
      <c r="F201" s="86" t="s">
        <v>195</v>
      </c>
      <c r="G201" s="86" t="s">
        <v>651</v>
      </c>
      <c r="H201" s="87">
        <v>645.88</v>
      </c>
      <c r="I201" s="88">
        <v>27.620000000000005</v>
      </c>
      <c r="J201" s="89">
        <v>4.4673761847766391E-2</v>
      </c>
    </row>
    <row r="202" spans="1:10" x14ac:dyDescent="0.3">
      <c r="A202" s="5">
        <v>36573</v>
      </c>
      <c r="B202" s="84" t="s">
        <v>187</v>
      </c>
      <c r="C202" s="85" t="s">
        <v>636</v>
      </c>
      <c r="D202" s="85" t="s">
        <v>650</v>
      </c>
      <c r="E202" s="9">
        <v>1553.44</v>
      </c>
      <c r="F202" s="86" t="s">
        <v>636</v>
      </c>
      <c r="G202" s="86" t="s">
        <v>650</v>
      </c>
      <c r="H202" s="87">
        <v>1602.15</v>
      </c>
      <c r="I202" s="88">
        <v>48.710000000000036</v>
      </c>
      <c r="J202" s="89">
        <v>3.135621588217119E-2</v>
      </c>
    </row>
    <row r="203" spans="1:10" x14ac:dyDescent="0.3">
      <c r="A203" s="5">
        <v>36575</v>
      </c>
      <c r="B203" s="84" t="s">
        <v>188</v>
      </c>
      <c r="C203" s="85" t="s">
        <v>195</v>
      </c>
      <c r="D203" s="85" t="s">
        <v>651</v>
      </c>
      <c r="E203" s="9">
        <v>618.26</v>
      </c>
      <c r="F203" s="86" t="s">
        <v>195</v>
      </c>
      <c r="G203" s="86" t="s">
        <v>651</v>
      </c>
      <c r="H203" s="87">
        <v>645.88</v>
      </c>
      <c r="I203" s="88">
        <v>27.620000000000005</v>
      </c>
      <c r="J203" s="89">
        <v>4.4673761847766391E-2</v>
      </c>
    </row>
    <row r="204" spans="1:10" x14ac:dyDescent="0.3">
      <c r="A204" s="5">
        <v>36576</v>
      </c>
      <c r="B204" s="84" t="s">
        <v>188</v>
      </c>
      <c r="C204" s="85" t="s">
        <v>636</v>
      </c>
      <c r="D204" s="85" t="s">
        <v>650</v>
      </c>
      <c r="E204" s="9">
        <v>1553.44</v>
      </c>
      <c r="F204" s="86" t="s">
        <v>636</v>
      </c>
      <c r="G204" s="86" t="s">
        <v>650</v>
      </c>
      <c r="H204" s="87">
        <v>1602.15</v>
      </c>
      <c r="I204" s="88">
        <v>48.710000000000036</v>
      </c>
      <c r="J204" s="89">
        <v>3.135621588217119E-2</v>
      </c>
    </row>
    <row r="205" spans="1:10" x14ac:dyDescent="0.3">
      <c r="A205" s="5">
        <v>36578</v>
      </c>
      <c r="B205" s="84" t="s">
        <v>189</v>
      </c>
      <c r="C205" s="85" t="s">
        <v>636</v>
      </c>
      <c r="D205" s="85" t="s">
        <v>657</v>
      </c>
      <c r="E205" s="9">
        <v>3147.5</v>
      </c>
      <c r="F205" s="86" t="s">
        <v>636</v>
      </c>
      <c r="G205" s="86" t="s">
        <v>657</v>
      </c>
      <c r="H205" s="87">
        <v>3254.23</v>
      </c>
      <c r="I205" s="88">
        <v>106.73000000000002</v>
      </c>
      <c r="J205" s="89">
        <v>3.3909451945988822E-2</v>
      </c>
    </row>
    <row r="206" spans="1:10" x14ac:dyDescent="0.3">
      <c r="A206" s="5">
        <v>36580</v>
      </c>
      <c r="B206" s="84" t="s">
        <v>190</v>
      </c>
      <c r="C206" s="85" t="s">
        <v>636</v>
      </c>
      <c r="D206" s="85" t="s">
        <v>650</v>
      </c>
      <c r="E206" s="9">
        <v>1553.44</v>
      </c>
      <c r="F206" s="86" t="s">
        <v>636</v>
      </c>
      <c r="G206" s="86" t="s">
        <v>650</v>
      </c>
      <c r="H206" s="87">
        <v>1602.15</v>
      </c>
      <c r="I206" s="88">
        <v>48.710000000000036</v>
      </c>
      <c r="J206" s="89">
        <v>3.135621588217119E-2</v>
      </c>
    </row>
    <row r="207" spans="1:10" x14ac:dyDescent="0.3">
      <c r="A207" s="5">
        <v>36581</v>
      </c>
      <c r="B207" s="84" t="s">
        <v>189</v>
      </c>
      <c r="C207" s="85" t="s">
        <v>636</v>
      </c>
      <c r="D207" s="85" t="s">
        <v>657</v>
      </c>
      <c r="E207" s="9">
        <v>3147.5</v>
      </c>
      <c r="F207" s="86" t="s">
        <v>636</v>
      </c>
      <c r="G207" s="86" t="s">
        <v>657</v>
      </c>
      <c r="H207" s="87">
        <v>3254.23</v>
      </c>
      <c r="I207" s="88">
        <v>106.73000000000002</v>
      </c>
      <c r="J207" s="89">
        <v>3.3909451945988822E-2</v>
      </c>
    </row>
    <row r="208" spans="1:10" x14ac:dyDescent="0.3">
      <c r="A208" s="5">
        <v>36582</v>
      </c>
      <c r="B208" s="84" t="s">
        <v>189</v>
      </c>
      <c r="C208" s="85" t="s">
        <v>636</v>
      </c>
      <c r="D208" s="85" t="s">
        <v>657</v>
      </c>
      <c r="E208" s="9">
        <v>3147.5</v>
      </c>
      <c r="F208" s="86" t="s">
        <v>636</v>
      </c>
      <c r="G208" s="86" t="s">
        <v>657</v>
      </c>
      <c r="H208" s="87">
        <v>3254.23</v>
      </c>
      <c r="I208" s="88">
        <v>106.73000000000002</v>
      </c>
      <c r="J208" s="89">
        <v>3.3909451945988822E-2</v>
      </c>
    </row>
    <row r="209" spans="1:10" x14ac:dyDescent="0.3">
      <c r="A209" s="5">
        <v>36583</v>
      </c>
      <c r="B209" s="84" t="s">
        <v>189</v>
      </c>
      <c r="C209" s="85" t="s">
        <v>636</v>
      </c>
      <c r="D209" s="85" t="s">
        <v>655</v>
      </c>
      <c r="E209" s="9">
        <v>5405.7</v>
      </c>
      <c r="F209" s="86" t="s">
        <v>636</v>
      </c>
      <c r="G209" s="86" t="s">
        <v>655</v>
      </c>
      <c r="H209" s="87">
        <v>5712.13</v>
      </c>
      <c r="I209" s="88">
        <v>306.43000000000029</v>
      </c>
      <c r="J209" s="89">
        <v>5.6686460587898058E-2</v>
      </c>
    </row>
    <row r="210" spans="1:10" x14ac:dyDescent="0.3">
      <c r="A210" s="5">
        <v>36584</v>
      </c>
      <c r="B210" s="84" t="s">
        <v>191</v>
      </c>
      <c r="C210" s="85" t="s">
        <v>636</v>
      </c>
      <c r="D210" s="85" t="s">
        <v>650</v>
      </c>
      <c r="E210" s="9">
        <v>1553.44</v>
      </c>
      <c r="F210" s="86" t="s">
        <v>636</v>
      </c>
      <c r="G210" s="86" t="s">
        <v>650</v>
      </c>
      <c r="H210" s="87">
        <v>1602.15</v>
      </c>
      <c r="I210" s="88">
        <v>48.710000000000036</v>
      </c>
      <c r="J210" s="89">
        <v>3.135621588217119E-2</v>
      </c>
    </row>
    <row r="211" spans="1:10" x14ac:dyDescent="0.3">
      <c r="A211" s="5">
        <v>36585</v>
      </c>
      <c r="B211" s="84" t="s">
        <v>192</v>
      </c>
      <c r="C211" s="85" t="s">
        <v>636</v>
      </c>
      <c r="D211" s="85" t="s">
        <v>657</v>
      </c>
      <c r="E211" s="9">
        <v>3147.5</v>
      </c>
      <c r="F211" s="86" t="s">
        <v>636</v>
      </c>
      <c r="G211" s="86" t="s">
        <v>657</v>
      </c>
      <c r="H211" s="87">
        <v>3254.23</v>
      </c>
      <c r="I211" s="88">
        <v>106.73000000000002</v>
      </c>
      <c r="J211" s="89">
        <v>3.3909451945988822E-2</v>
      </c>
    </row>
    <row r="212" spans="1:10" x14ac:dyDescent="0.3">
      <c r="A212" s="5">
        <v>36589</v>
      </c>
      <c r="B212" s="84" t="s">
        <v>193</v>
      </c>
      <c r="C212" s="85" t="s">
        <v>656</v>
      </c>
      <c r="D212" s="85" t="s">
        <v>651</v>
      </c>
      <c r="E212" s="9">
        <v>618.26</v>
      </c>
      <c r="F212" s="86" t="s">
        <v>656</v>
      </c>
      <c r="G212" s="86" t="s">
        <v>651</v>
      </c>
      <c r="H212" s="87">
        <v>645.88</v>
      </c>
      <c r="I212" s="88">
        <v>27.620000000000005</v>
      </c>
      <c r="J212" s="89">
        <v>4.4673761847766391E-2</v>
      </c>
    </row>
    <row r="213" spans="1:10" x14ac:dyDescent="0.3">
      <c r="A213" s="5">
        <v>36590</v>
      </c>
      <c r="B213" s="84" t="s">
        <v>193</v>
      </c>
      <c r="C213" s="85" t="s">
        <v>656</v>
      </c>
      <c r="D213" s="85" t="s">
        <v>650</v>
      </c>
      <c r="E213" s="9">
        <v>1553.44</v>
      </c>
      <c r="F213" s="86" t="s">
        <v>656</v>
      </c>
      <c r="G213" s="86" t="s">
        <v>650</v>
      </c>
      <c r="H213" s="87">
        <v>1602.15</v>
      </c>
      <c r="I213" s="88">
        <v>48.710000000000036</v>
      </c>
      <c r="J213" s="89">
        <v>3.135621588217119E-2</v>
      </c>
    </row>
    <row r="214" spans="1:10" x14ac:dyDescent="0.3">
      <c r="A214" s="5">
        <v>36591</v>
      </c>
      <c r="B214" s="84" t="s">
        <v>194</v>
      </c>
      <c r="C214" s="85" t="s">
        <v>638</v>
      </c>
      <c r="D214" s="85" t="s">
        <v>659</v>
      </c>
      <c r="E214" s="9">
        <v>128.9</v>
      </c>
      <c r="F214" s="86" t="s">
        <v>638</v>
      </c>
      <c r="G214" s="86" t="s">
        <v>659</v>
      </c>
      <c r="H214" s="87">
        <v>136.31</v>
      </c>
      <c r="I214" s="88">
        <v>7.4099999999999966</v>
      </c>
      <c r="J214" s="89">
        <v>5.7486423584173663E-2</v>
      </c>
    </row>
    <row r="215" spans="1:10" x14ac:dyDescent="0.3">
      <c r="A215" s="5">
        <v>36592</v>
      </c>
      <c r="B215" s="84" t="s">
        <v>196</v>
      </c>
      <c r="C215" s="85" t="s">
        <v>638</v>
      </c>
      <c r="D215" s="85" t="s">
        <v>659</v>
      </c>
      <c r="E215" s="9">
        <v>128.9</v>
      </c>
      <c r="F215" s="86" t="s">
        <v>638</v>
      </c>
      <c r="G215" s="86" t="s">
        <v>659</v>
      </c>
      <c r="H215" s="87">
        <v>136.31</v>
      </c>
      <c r="I215" s="88">
        <v>7.4099999999999966</v>
      </c>
      <c r="J215" s="89">
        <v>5.7486423584173663E-2</v>
      </c>
    </row>
    <row r="216" spans="1:10" x14ac:dyDescent="0.3">
      <c r="A216" s="5">
        <v>36593</v>
      </c>
      <c r="B216" s="84" t="s">
        <v>197</v>
      </c>
      <c r="C216" s="85" t="s">
        <v>195</v>
      </c>
      <c r="D216" s="85" t="s">
        <v>660</v>
      </c>
      <c r="E216" s="9">
        <v>331.69</v>
      </c>
      <c r="F216" s="86" t="s">
        <v>195</v>
      </c>
      <c r="G216" s="86" t="s">
        <v>660</v>
      </c>
      <c r="H216" s="87">
        <v>341.52</v>
      </c>
      <c r="I216" s="88">
        <v>9.8299999999999841</v>
      </c>
      <c r="J216" s="89">
        <v>2.9636106002592699E-2</v>
      </c>
    </row>
    <row r="217" spans="1:10" x14ac:dyDescent="0.3">
      <c r="A217" s="5">
        <v>36595</v>
      </c>
      <c r="B217" s="84" t="s">
        <v>198</v>
      </c>
      <c r="C217" s="85" t="s">
        <v>636</v>
      </c>
      <c r="D217" s="85" t="s">
        <v>657</v>
      </c>
      <c r="E217" s="9">
        <v>3147.5</v>
      </c>
      <c r="F217" s="86" t="s">
        <v>636</v>
      </c>
      <c r="G217" s="86" t="s">
        <v>657</v>
      </c>
      <c r="H217" s="87">
        <v>3254.23</v>
      </c>
      <c r="I217" s="88">
        <v>106.73000000000002</v>
      </c>
      <c r="J217" s="89">
        <v>3.3909451945988822E-2</v>
      </c>
    </row>
    <row r="218" spans="1:10" x14ac:dyDescent="0.3">
      <c r="A218" s="5">
        <v>36596</v>
      </c>
      <c r="B218" s="84" t="s">
        <v>198</v>
      </c>
      <c r="C218" s="85" t="s">
        <v>636</v>
      </c>
      <c r="D218" s="85" t="s">
        <v>650</v>
      </c>
      <c r="E218" s="9">
        <v>1553.44</v>
      </c>
      <c r="F218" s="86" t="s">
        <v>636</v>
      </c>
      <c r="G218" s="86" t="s">
        <v>650</v>
      </c>
      <c r="H218" s="87">
        <v>1602.15</v>
      </c>
      <c r="I218" s="88">
        <v>48.710000000000036</v>
      </c>
      <c r="J218" s="89">
        <v>3.135621588217119E-2</v>
      </c>
    </row>
    <row r="219" spans="1:10" x14ac:dyDescent="0.3">
      <c r="A219" s="5">
        <v>36597</v>
      </c>
      <c r="B219" s="84" t="s">
        <v>199</v>
      </c>
      <c r="C219" s="85" t="s">
        <v>636</v>
      </c>
      <c r="D219" s="85" t="s">
        <v>650</v>
      </c>
      <c r="E219" s="9">
        <v>1553.44</v>
      </c>
      <c r="F219" s="86" t="s">
        <v>636</v>
      </c>
      <c r="G219" s="86" t="s">
        <v>650</v>
      </c>
      <c r="H219" s="87">
        <v>1602.15</v>
      </c>
      <c r="I219" s="88">
        <v>48.710000000000036</v>
      </c>
      <c r="J219" s="89">
        <v>3.135621588217119E-2</v>
      </c>
    </row>
    <row r="220" spans="1:10" x14ac:dyDescent="0.3">
      <c r="A220" s="5">
        <v>36598</v>
      </c>
      <c r="B220" s="84" t="s">
        <v>200</v>
      </c>
      <c r="C220" s="85" t="s">
        <v>195</v>
      </c>
      <c r="D220" s="85" t="s">
        <v>661</v>
      </c>
      <c r="E220" s="9">
        <v>210.69</v>
      </c>
      <c r="F220" s="86" t="s">
        <v>195</v>
      </c>
      <c r="G220" s="86" t="s">
        <v>661</v>
      </c>
      <c r="H220" s="87">
        <v>216.49</v>
      </c>
      <c r="I220" s="88">
        <v>5.8000000000000114</v>
      </c>
      <c r="J220" s="89">
        <v>2.7528596516208648E-2</v>
      </c>
    </row>
    <row r="221" spans="1:10" x14ac:dyDescent="0.3">
      <c r="A221" s="5">
        <v>36620</v>
      </c>
      <c r="B221" s="84" t="s">
        <v>201</v>
      </c>
      <c r="C221" s="85" t="s">
        <v>228</v>
      </c>
      <c r="D221" s="85" t="s">
        <v>633</v>
      </c>
      <c r="E221" s="9">
        <v>0</v>
      </c>
      <c r="F221" s="86" t="s">
        <v>228</v>
      </c>
      <c r="G221" s="86" t="s">
        <v>633</v>
      </c>
      <c r="H221" s="87">
        <v>0</v>
      </c>
      <c r="I221" s="88">
        <v>0</v>
      </c>
      <c r="J221" s="89">
        <v>0</v>
      </c>
    </row>
    <row r="222" spans="1:10" x14ac:dyDescent="0.3">
      <c r="A222" s="5">
        <v>36836</v>
      </c>
      <c r="B222" s="84" t="s">
        <v>202</v>
      </c>
      <c r="C222" s="85" t="s">
        <v>636</v>
      </c>
      <c r="D222" s="85" t="s">
        <v>662</v>
      </c>
      <c r="E222" s="9">
        <v>17956.72</v>
      </c>
      <c r="F222" s="86" t="s">
        <v>636</v>
      </c>
      <c r="G222" s="86" t="s">
        <v>662</v>
      </c>
      <c r="H222" s="87">
        <v>18791.32</v>
      </c>
      <c r="I222" s="88">
        <v>834.59999999999854</v>
      </c>
      <c r="J222" s="89">
        <v>4.6478421448906015E-2</v>
      </c>
    </row>
    <row r="223" spans="1:10" x14ac:dyDescent="0.3">
      <c r="A223" s="5">
        <v>36837</v>
      </c>
      <c r="B223" s="84" t="s">
        <v>203</v>
      </c>
      <c r="C223" s="85" t="s">
        <v>636</v>
      </c>
      <c r="D223" s="85" t="s">
        <v>662</v>
      </c>
      <c r="E223" s="9">
        <v>17956.72</v>
      </c>
      <c r="F223" s="86" t="s">
        <v>636</v>
      </c>
      <c r="G223" s="86" t="s">
        <v>662</v>
      </c>
      <c r="H223" s="87">
        <v>18791.32</v>
      </c>
      <c r="I223" s="88">
        <v>834.59999999999854</v>
      </c>
      <c r="J223" s="89">
        <v>4.6478421448906015E-2</v>
      </c>
    </row>
    <row r="224" spans="1:10" x14ac:dyDescent="0.3">
      <c r="A224" s="5">
        <v>36901</v>
      </c>
      <c r="B224" s="84" t="s">
        <v>204</v>
      </c>
      <c r="C224" s="85" t="s">
        <v>636</v>
      </c>
      <c r="D224" s="85" t="s">
        <v>650</v>
      </c>
      <c r="E224" s="9">
        <v>1553.44</v>
      </c>
      <c r="F224" s="86" t="s">
        <v>636</v>
      </c>
      <c r="G224" s="86" t="s">
        <v>650</v>
      </c>
      <c r="H224" s="87">
        <v>1602.15</v>
      </c>
      <c r="I224" s="88">
        <v>48.710000000000036</v>
      </c>
      <c r="J224" s="89">
        <v>3.135621588217119E-2</v>
      </c>
    </row>
    <row r="225" spans="1:10" x14ac:dyDescent="0.3">
      <c r="A225" s="5">
        <v>36902</v>
      </c>
      <c r="B225" s="84" t="s">
        <v>204</v>
      </c>
      <c r="C225" s="85" t="s">
        <v>636</v>
      </c>
      <c r="D225" s="85" t="s">
        <v>663</v>
      </c>
      <c r="E225" s="9">
        <v>5701.52</v>
      </c>
      <c r="F225" s="86" t="s">
        <v>636</v>
      </c>
      <c r="G225" s="86" t="s">
        <v>663</v>
      </c>
      <c r="H225" s="87">
        <v>5880.65</v>
      </c>
      <c r="I225" s="88">
        <v>179.1299999999992</v>
      </c>
      <c r="J225" s="89">
        <v>3.1417937672760798E-2</v>
      </c>
    </row>
    <row r="226" spans="1:10" x14ac:dyDescent="0.3">
      <c r="A226" s="5">
        <v>36903</v>
      </c>
      <c r="B226" s="84" t="s">
        <v>204</v>
      </c>
      <c r="C226" s="85" t="s">
        <v>636</v>
      </c>
      <c r="D226" s="85" t="s">
        <v>664</v>
      </c>
      <c r="E226" s="9">
        <v>11340.57</v>
      </c>
      <c r="F226" s="86" t="s">
        <v>636</v>
      </c>
      <c r="G226" s="86" t="s">
        <v>664</v>
      </c>
      <c r="H226" s="87">
        <v>11873.7</v>
      </c>
      <c r="I226" s="88">
        <v>533.13000000000102</v>
      </c>
      <c r="J226" s="89">
        <v>4.7010864533264307E-2</v>
      </c>
    </row>
    <row r="227" spans="1:10" x14ac:dyDescent="0.3">
      <c r="A227" s="5">
        <v>36904</v>
      </c>
      <c r="B227" s="84" t="s">
        <v>205</v>
      </c>
      <c r="C227" s="85" t="s">
        <v>636</v>
      </c>
      <c r="D227" s="85" t="s">
        <v>663</v>
      </c>
      <c r="E227" s="9">
        <v>5701.52</v>
      </c>
      <c r="F227" s="86" t="s">
        <v>636</v>
      </c>
      <c r="G227" s="86" t="s">
        <v>663</v>
      </c>
      <c r="H227" s="87">
        <v>5880.65</v>
      </c>
      <c r="I227" s="88">
        <v>179.1299999999992</v>
      </c>
      <c r="J227" s="89">
        <v>3.1417937672760798E-2</v>
      </c>
    </row>
    <row r="228" spans="1:10" x14ac:dyDescent="0.3">
      <c r="A228" s="5">
        <v>36905</v>
      </c>
      <c r="B228" s="84" t="s">
        <v>205</v>
      </c>
      <c r="C228" s="85" t="s">
        <v>636</v>
      </c>
      <c r="D228" s="85" t="s">
        <v>664</v>
      </c>
      <c r="E228" s="9">
        <v>11340.57</v>
      </c>
      <c r="F228" s="86" t="s">
        <v>636</v>
      </c>
      <c r="G228" s="86" t="s">
        <v>664</v>
      </c>
      <c r="H228" s="87">
        <v>11873.7</v>
      </c>
      <c r="I228" s="88">
        <v>533.13000000000102</v>
      </c>
      <c r="J228" s="89">
        <v>4.7010864533264307E-2</v>
      </c>
    </row>
    <row r="229" spans="1:10" x14ac:dyDescent="0.3">
      <c r="A229" s="5">
        <v>36906</v>
      </c>
      <c r="B229" s="84" t="s">
        <v>205</v>
      </c>
      <c r="C229" s="85" t="s">
        <v>636</v>
      </c>
      <c r="D229" s="85" t="s">
        <v>662</v>
      </c>
      <c r="E229" s="9">
        <v>17956.72</v>
      </c>
      <c r="F229" s="86" t="s">
        <v>636</v>
      </c>
      <c r="G229" s="86" t="s">
        <v>662</v>
      </c>
      <c r="H229" s="87">
        <v>18791.32</v>
      </c>
      <c r="I229" s="88">
        <v>834.59999999999854</v>
      </c>
      <c r="J229" s="89">
        <v>4.6478421448906015E-2</v>
      </c>
    </row>
    <row r="230" spans="1:10" x14ac:dyDescent="0.3">
      <c r="A230" s="5">
        <v>36907</v>
      </c>
      <c r="B230" s="84" t="s">
        <v>206</v>
      </c>
      <c r="C230" s="85" t="s">
        <v>228</v>
      </c>
      <c r="D230" s="85" t="s">
        <v>633</v>
      </c>
      <c r="E230" s="9">
        <v>0</v>
      </c>
      <c r="F230" s="86" t="s">
        <v>228</v>
      </c>
      <c r="G230" s="86" t="s">
        <v>633</v>
      </c>
      <c r="H230" s="87">
        <v>0</v>
      </c>
      <c r="I230" s="88">
        <v>0</v>
      </c>
      <c r="J230" s="89">
        <v>0</v>
      </c>
    </row>
    <row r="231" spans="1:10" x14ac:dyDescent="0.3">
      <c r="A231" s="5">
        <v>36908</v>
      </c>
      <c r="B231" s="84" t="s">
        <v>207</v>
      </c>
      <c r="C231" s="85" t="s">
        <v>228</v>
      </c>
      <c r="D231" s="85" t="s">
        <v>633</v>
      </c>
      <c r="E231" s="9">
        <v>0</v>
      </c>
      <c r="F231" s="86" t="s">
        <v>228</v>
      </c>
      <c r="G231" s="86" t="s">
        <v>633</v>
      </c>
      <c r="H231" s="87">
        <v>0</v>
      </c>
      <c r="I231" s="88">
        <v>0</v>
      </c>
      <c r="J231" s="89">
        <v>0</v>
      </c>
    </row>
    <row r="232" spans="1:10" x14ac:dyDescent="0.3">
      <c r="A232" s="5">
        <v>36909</v>
      </c>
      <c r="B232" s="84" t="s">
        <v>208</v>
      </c>
      <c r="C232" s="85" t="s">
        <v>228</v>
      </c>
      <c r="D232" s="85" t="s">
        <v>633</v>
      </c>
      <c r="E232" s="9">
        <v>0</v>
      </c>
      <c r="F232" s="86" t="s">
        <v>228</v>
      </c>
      <c r="G232" s="86" t="s">
        <v>633</v>
      </c>
      <c r="H232" s="87">
        <v>0</v>
      </c>
      <c r="I232" s="88">
        <v>0</v>
      </c>
      <c r="J232" s="89">
        <v>0</v>
      </c>
    </row>
    <row r="233" spans="1:10" x14ac:dyDescent="0.3">
      <c r="A233" s="5">
        <v>37182</v>
      </c>
      <c r="B233" s="84" t="s">
        <v>209</v>
      </c>
      <c r="C233" s="85" t="s">
        <v>29</v>
      </c>
      <c r="D233" s="85" t="s">
        <v>633</v>
      </c>
      <c r="E233" s="9">
        <v>0</v>
      </c>
      <c r="F233" s="86" t="s">
        <v>636</v>
      </c>
      <c r="G233" s="86" t="s">
        <v>664</v>
      </c>
      <c r="H233" s="87">
        <v>11873.7</v>
      </c>
      <c r="I233" s="88">
        <v>11873.7</v>
      </c>
      <c r="J233" s="89">
        <v>0</v>
      </c>
    </row>
    <row r="234" spans="1:10" x14ac:dyDescent="0.3">
      <c r="A234" s="5">
        <v>37183</v>
      </c>
      <c r="B234" s="84" t="s">
        <v>210</v>
      </c>
      <c r="C234" s="85" t="s">
        <v>636</v>
      </c>
      <c r="D234" s="85" t="s">
        <v>663</v>
      </c>
      <c r="E234" s="9">
        <v>5701.52</v>
      </c>
      <c r="F234" s="86" t="s">
        <v>636</v>
      </c>
      <c r="G234" s="86" t="s">
        <v>663</v>
      </c>
      <c r="H234" s="87">
        <v>5880.65</v>
      </c>
      <c r="I234" s="88">
        <v>179.1299999999992</v>
      </c>
      <c r="J234" s="89">
        <v>3.1417937672760798E-2</v>
      </c>
    </row>
    <row r="235" spans="1:10" x14ac:dyDescent="0.3">
      <c r="A235" s="5">
        <v>37184</v>
      </c>
      <c r="B235" s="84" t="s">
        <v>211</v>
      </c>
      <c r="C235" s="85" t="s">
        <v>636</v>
      </c>
      <c r="D235" s="85" t="s">
        <v>662</v>
      </c>
      <c r="E235" s="9">
        <v>17956.72</v>
      </c>
      <c r="F235" s="86" t="s">
        <v>636</v>
      </c>
      <c r="G235" s="86" t="s">
        <v>662</v>
      </c>
      <c r="H235" s="87">
        <v>18791.32</v>
      </c>
      <c r="I235" s="88">
        <v>834.59999999999854</v>
      </c>
      <c r="J235" s="89">
        <v>4.6478421448906015E-2</v>
      </c>
    </row>
    <row r="236" spans="1:10" x14ac:dyDescent="0.3">
      <c r="A236" s="5">
        <v>37185</v>
      </c>
      <c r="B236" s="84" t="s">
        <v>212</v>
      </c>
      <c r="C236" s="85" t="s">
        <v>228</v>
      </c>
      <c r="D236" s="85" t="s">
        <v>633</v>
      </c>
      <c r="E236" s="9">
        <v>0</v>
      </c>
      <c r="F236" s="86" t="s">
        <v>228</v>
      </c>
      <c r="G236" s="86" t="s">
        <v>633</v>
      </c>
      <c r="H236" s="87">
        <v>0</v>
      </c>
      <c r="I236" s="88">
        <v>0</v>
      </c>
      <c r="J236" s="89">
        <v>0</v>
      </c>
    </row>
    <row r="237" spans="1:10" x14ac:dyDescent="0.3">
      <c r="A237" s="5">
        <v>37186</v>
      </c>
      <c r="B237" s="84" t="s">
        <v>213</v>
      </c>
      <c r="C237" s="85" t="s">
        <v>228</v>
      </c>
      <c r="D237" s="85" t="s">
        <v>633</v>
      </c>
      <c r="E237" s="9">
        <v>0</v>
      </c>
      <c r="F237" s="86" t="s">
        <v>228</v>
      </c>
      <c r="G237" s="86" t="s">
        <v>633</v>
      </c>
      <c r="H237" s="87">
        <v>0</v>
      </c>
      <c r="I237" s="88">
        <v>0</v>
      </c>
      <c r="J237" s="89">
        <v>0</v>
      </c>
    </row>
    <row r="238" spans="1:10" x14ac:dyDescent="0.3">
      <c r="A238" s="5">
        <v>37187</v>
      </c>
      <c r="B238" s="84" t="s">
        <v>214</v>
      </c>
      <c r="C238" s="85" t="s">
        <v>636</v>
      </c>
      <c r="D238" s="85" t="s">
        <v>664</v>
      </c>
      <c r="E238" s="9">
        <v>11340.57</v>
      </c>
      <c r="F238" s="86" t="s">
        <v>636</v>
      </c>
      <c r="G238" s="86" t="s">
        <v>664</v>
      </c>
      <c r="H238" s="87">
        <v>11873.7</v>
      </c>
      <c r="I238" s="88">
        <v>533.13000000000102</v>
      </c>
      <c r="J238" s="89">
        <v>4.7010864533264307E-2</v>
      </c>
    </row>
    <row r="239" spans="1:10" x14ac:dyDescent="0.3">
      <c r="A239" s="5">
        <v>37188</v>
      </c>
      <c r="B239" s="84" t="s">
        <v>215</v>
      </c>
      <c r="C239" s="85" t="s">
        <v>636</v>
      </c>
      <c r="D239" s="85" t="s">
        <v>657</v>
      </c>
      <c r="E239" s="9">
        <v>3147.5</v>
      </c>
      <c r="F239" s="86" t="s">
        <v>636</v>
      </c>
      <c r="G239" s="86" t="s">
        <v>657</v>
      </c>
      <c r="H239" s="87">
        <v>3254.23</v>
      </c>
      <c r="I239" s="88">
        <v>106.73000000000002</v>
      </c>
      <c r="J239" s="89">
        <v>3.3909451945988822E-2</v>
      </c>
    </row>
    <row r="240" spans="1:10" x14ac:dyDescent="0.3">
      <c r="A240" s="5">
        <v>37191</v>
      </c>
      <c r="B240" s="84" t="s">
        <v>216</v>
      </c>
      <c r="C240" s="85" t="s">
        <v>636</v>
      </c>
      <c r="D240" s="85" t="s">
        <v>655</v>
      </c>
      <c r="E240" s="9">
        <v>5405.7</v>
      </c>
      <c r="F240" s="86" t="s">
        <v>636</v>
      </c>
      <c r="G240" s="86" t="s">
        <v>655</v>
      </c>
      <c r="H240" s="87">
        <v>5712.13</v>
      </c>
      <c r="I240" s="88">
        <v>306.43000000000029</v>
      </c>
      <c r="J240" s="89">
        <v>5.6686460587898058E-2</v>
      </c>
    </row>
    <row r="241" spans="1:10" x14ac:dyDescent="0.3">
      <c r="A241" s="5">
        <v>37192</v>
      </c>
      <c r="B241" s="84" t="s">
        <v>217</v>
      </c>
      <c r="C241" s="85" t="s">
        <v>636</v>
      </c>
      <c r="D241" s="85" t="s">
        <v>657</v>
      </c>
      <c r="E241" s="9">
        <v>3147.5</v>
      </c>
      <c r="F241" s="86" t="s">
        <v>636</v>
      </c>
      <c r="G241" s="86" t="s">
        <v>657</v>
      </c>
      <c r="H241" s="87">
        <v>3254.23</v>
      </c>
      <c r="I241" s="88">
        <v>106.73000000000002</v>
      </c>
      <c r="J241" s="89">
        <v>3.3909451945988822E-2</v>
      </c>
    </row>
    <row r="242" spans="1:10" x14ac:dyDescent="0.3">
      <c r="A242" s="5">
        <v>37193</v>
      </c>
      <c r="B242" s="84" t="s">
        <v>218</v>
      </c>
      <c r="C242" s="85" t="s">
        <v>636</v>
      </c>
      <c r="D242" s="85" t="s">
        <v>657</v>
      </c>
      <c r="E242" s="9">
        <v>3147.5</v>
      </c>
      <c r="F242" s="86" t="s">
        <v>636</v>
      </c>
      <c r="G242" s="86" t="s">
        <v>657</v>
      </c>
      <c r="H242" s="87">
        <v>3254.23</v>
      </c>
      <c r="I242" s="88">
        <v>106.73000000000002</v>
      </c>
      <c r="J242" s="89">
        <v>3.3909451945988822E-2</v>
      </c>
    </row>
    <row r="243" spans="1:10" x14ac:dyDescent="0.3">
      <c r="A243" s="5">
        <v>37195</v>
      </c>
      <c r="B243" s="84" t="s">
        <v>219</v>
      </c>
      <c r="C243" s="85" t="s">
        <v>195</v>
      </c>
      <c r="D243" s="85" t="s">
        <v>660</v>
      </c>
      <c r="E243" s="9">
        <v>331.69</v>
      </c>
      <c r="F243" s="86" t="s">
        <v>195</v>
      </c>
      <c r="G243" s="86" t="s">
        <v>660</v>
      </c>
      <c r="H243" s="87">
        <v>341.52</v>
      </c>
      <c r="I243" s="88">
        <v>9.8299999999999841</v>
      </c>
      <c r="J243" s="89">
        <v>2.9636106002592699E-2</v>
      </c>
    </row>
    <row r="244" spans="1:10" x14ac:dyDescent="0.3">
      <c r="A244" s="5">
        <v>37197</v>
      </c>
      <c r="B244" s="84" t="s">
        <v>220</v>
      </c>
      <c r="C244" s="85" t="s">
        <v>636</v>
      </c>
      <c r="D244" s="85" t="s">
        <v>657</v>
      </c>
      <c r="E244" s="9">
        <v>3147.5</v>
      </c>
      <c r="F244" s="86" t="s">
        <v>636</v>
      </c>
      <c r="G244" s="86" t="s">
        <v>657</v>
      </c>
      <c r="H244" s="87">
        <v>3254.23</v>
      </c>
      <c r="I244" s="88">
        <v>106.73000000000002</v>
      </c>
      <c r="J244" s="89">
        <v>3.3909451945988822E-2</v>
      </c>
    </row>
    <row r="245" spans="1:10" x14ac:dyDescent="0.3">
      <c r="A245" s="5">
        <v>37200</v>
      </c>
      <c r="B245" s="84" t="s">
        <v>221</v>
      </c>
      <c r="C245" s="85" t="s">
        <v>636</v>
      </c>
      <c r="D245" s="85" t="s">
        <v>655</v>
      </c>
      <c r="E245" s="9">
        <v>5405.7</v>
      </c>
      <c r="F245" s="86" t="s">
        <v>636</v>
      </c>
      <c r="G245" s="86" t="s">
        <v>655</v>
      </c>
      <c r="H245" s="87">
        <v>5712.13</v>
      </c>
      <c r="I245" s="88">
        <v>306.43000000000029</v>
      </c>
      <c r="J245" s="89">
        <v>5.6686460587898058E-2</v>
      </c>
    </row>
    <row r="246" spans="1:10" x14ac:dyDescent="0.3">
      <c r="A246" s="5">
        <v>37211</v>
      </c>
      <c r="B246" s="84" t="s">
        <v>222</v>
      </c>
      <c r="C246" s="85" t="s">
        <v>636</v>
      </c>
      <c r="D246" s="85" t="s">
        <v>655</v>
      </c>
      <c r="E246" s="9">
        <v>5405.7</v>
      </c>
      <c r="F246" s="86" t="s">
        <v>636</v>
      </c>
      <c r="G246" s="86" t="s">
        <v>655</v>
      </c>
      <c r="H246" s="87">
        <v>5712.13</v>
      </c>
      <c r="I246" s="88">
        <v>306.43000000000029</v>
      </c>
      <c r="J246" s="89">
        <v>5.6686460587898058E-2</v>
      </c>
    </row>
    <row r="247" spans="1:10" x14ac:dyDescent="0.3">
      <c r="A247" s="5">
        <v>37212</v>
      </c>
      <c r="B247" s="84" t="s">
        <v>223</v>
      </c>
      <c r="C247" s="85" t="s">
        <v>636</v>
      </c>
      <c r="D247" s="85" t="s">
        <v>657</v>
      </c>
      <c r="E247" s="9">
        <v>3147.5</v>
      </c>
      <c r="F247" s="86" t="s">
        <v>636</v>
      </c>
      <c r="G247" s="86" t="s">
        <v>657</v>
      </c>
      <c r="H247" s="87">
        <v>3254.23</v>
      </c>
      <c r="I247" s="88">
        <v>106.73000000000002</v>
      </c>
      <c r="J247" s="89">
        <v>3.3909451945988822E-2</v>
      </c>
    </row>
    <row r="248" spans="1:10" x14ac:dyDescent="0.3">
      <c r="A248" s="5">
        <v>37213</v>
      </c>
      <c r="B248" s="84" t="s">
        <v>224</v>
      </c>
      <c r="C248" s="85" t="s">
        <v>636</v>
      </c>
      <c r="D248" s="85" t="s">
        <v>657</v>
      </c>
      <c r="E248" s="9">
        <v>3147.5</v>
      </c>
      <c r="F248" s="86" t="s">
        <v>636</v>
      </c>
      <c r="G248" s="86" t="s">
        <v>657</v>
      </c>
      <c r="H248" s="87">
        <v>3254.23</v>
      </c>
      <c r="I248" s="88">
        <v>106.73000000000002</v>
      </c>
      <c r="J248" s="89">
        <v>3.3909451945988822E-2</v>
      </c>
    </row>
    <row r="249" spans="1:10" x14ac:dyDescent="0.3">
      <c r="A249" s="5">
        <v>37214</v>
      </c>
      <c r="B249" s="84" t="s">
        <v>225</v>
      </c>
      <c r="C249" s="85" t="s">
        <v>636</v>
      </c>
      <c r="D249" s="85" t="s">
        <v>657</v>
      </c>
      <c r="E249" s="9">
        <v>3147.5</v>
      </c>
      <c r="F249" s="86" t="s">
        <v>636</v>
      </c>
      <c r="G249" s="86" t="s">
        <v>657</v>
      </c>
      <c r="H249" s="87">
        <v>3254.23</v>
      </c>
      <c r="I249" s="88">
        <v>106.73000000000002</v>
      </c>
      <c r="J249" s="89">
        <v>3.3909451945988822E-2</v>
      </c>
    </row>
    <row r="250" spans="1:10" x14ac:dyDescent="0.3">
      <c r="A250" s="5">
        <v>37215</v>
      </c>
      <c r="B250" s="84" t="s">
        <v>226</v>
      </c>
      <c r="C250" s="85" t="s">
        <v>29</v>
      </c>
      <c r="D250" s="85" t="s">
        <v>633</v>
      </c>
      <c r="E250" s="9">
        <v>0</v>
      </c>
      <c r="F250" s="86" t="s">
        <v>29</v>
      </c>
      <c r="G250" s="86" t="s">
        <v>633</v>
      </c>
      <c r="H250" s="87">
        <v>0</v>
      </c>
      <c r="I250" s="88">
        <v>0</v>
      </c>
      <c r="J250" s="89">
        <v>0</v>
      </c>
    </row>
    <row r="251" spans="1:10" x14ac:dyDescent="0.3">
      <c r="A251" s="5">
        <v>37216</v>
      </c>
      <c r="B251" s="84" t="s">
        <v>227</v>
      </c>
      <c r="C251" s="85" t="s">
        <v>665</v>
      </c>
      <c r="D251" s="85" t="s">
        <v>633</v>
      </c>
      <c r="E251" s="9">
        <v>0</v>
      </c>
      <c r="F251" s="86" t="s">
        <v>665</v>
      </c>
      <c r="G251" s="86" t="s">
        <v>633</v>
      </c>
      <c r="H251" s="87">
        <v>0</v>
      </c>
      <c r="I251" s="88">
        <v>0</v>
      </c>
      <c r="J251" s="89">
        <v>0</v>
      </c>
    </row>
    <row r="252" spans="1:10" x14ac:dyDescent="0.3">
      <c r="A252" s="5">
        <v>37217</v>
      </c>
      <c r="B252" s="84" t="s">
        <v>229</v>
      </c>
      <c r="C252" s="85" t="s">
        <v>29</v>
      </c>
      <c r="D252" s="85" t="s">
        <v>633</v>
      </c>
      <c r="E252" s="9">
        <v>0</v>
      </c>
      <c r="F252" s="86" t="s">
        <v>29</v>
      </c>
      <c r="G252" s="86" t="s">
        <v>633</v>
      </c>
      <c r="H252" s="87">
        <v>0</v>
      </c>
      <c r="I252" s="88">
        <v>0</v>
      </c>
      <c r="J252" s="89">
        <v>0</v>
      </c>
    </row>
    <row r="253" spans="1:10" x14ac:dyDescent="0.3">
      <c r="A253" s="5">
        <v>37218</v>
      </c>
      <c r="B253" s="84" t="s">
        <v>230</v>
      </c>
      <c r="C253" s="85" t="s">
        <v>29</v>
      </c>
      <c r="D253" s="85" t="s">
        <v>633</v>
      </c>
      <c r="E253" s="9">
        <v>0</v>
      </c>
      <c r="F253" s="86" t="s">
        <v>29</v>
      </c>
      <c r="G253" s="86" t="s">
        <v>633</v>
      </c>
      <c r="H253" s="87">
        <v>0</v>
      </c>
      <c r="I253" s="88">
        <v>0</v>
      </c>
      <c r="J253" s="89">
        <v>0</v>
      </c>
    </row>
    <row r="254" spans="1:10" x14ac:dyDescent="0.3">
      <c r="A254" s="5">
        <v>37236</v>
      </c>
      <c r="B254" s="84" t="s">
        <v>231</v>
      </c>
      <c r="C254" s="85" t="s">
        <v>636</v>
      </c>
      <c r="D254" s="85" t="s">
        <v>664</v>
      </c>
      <c r="E254" s="9">
        <v>11340.57</v>
      </c>
      <c r="F254" s="86" t="s">
        <v>636</v>
      </c>
      <c r="G254" s="86" t="s">
        <v>664</v>
      </c>
      <c r="H254" s="87">
        <v>11873.7</v>
      </c>
      <c r="I254" s="88">
        <v>533.13000000000102</v>
      </c>
      <c r="J254" s="89">
        <v>4.7010864533264307E-2</v>
      </c>
    </row>
    <row r="255" spans="1:10" x14ac:dyDescent="0.3">
      <c r="A255" s="5">
        <v>37237</v>
      </c>
      <c r="B255" s="84" t="s">
        <v>232</v>
      </c>
      <c r="C255" s="85" t="s">
        <v>228</v>
      </c>
      <c r="D255" s="85" t="s">
        <v>633</v>
      </c>
      <c r="E255" s="9">
        <v>0</v>
      </c>
      <c r="F255" s="86" t="s">
        <v>228</v>
      </c>
      <c r="G255" s="86" t="s">
        <v>633</v>
      </c>
      <c r="H255" s="87">
        <v>0</v>
      </c>
      <c r="I255" s="88">
        <v>0</v>
      </c>
      <c r="J255" s="89">
        <v>0</v>
      </c>
    </row>
    <row r="256" spans="1:10" x14ac:dyDescent="0.3">
      <c r="A256" s="5">
        <v>37238</v>
      </c>
      <c r="B256" s="84" t="s">
        <v>233</v>
      </c>
      <c r="C256" s="85" t="s">
        <v>636</v>
      </c>
      <c r="D256" s="85" t="s">
        <v>664</v>
      </c>
      <c r="E256" s="9">
        <v>11340.57</v>
      </c>
      <c r="F256" s="86" t="s">
        <v>636</v>
      </c>
      <c r="G256" s="86" t="s">
        <v>664</v>
      </c>
      <c r="H256" s="87">
        <v>11873.7</v>
      </c>
      <c r="I256" s="88">
        <v>533.13000000000102</v>
      </c>
      <c r="J256" s="89">
        <v>4.7010864533264307E-2</v>
      </c>
    </row>
    <row r="257" spans="1:10" x14ac:dyDescent="0.3">
      <c r="A257" s="5">
        <v>37239</v>
      </c>
      <c r="B257" s="84" t="s">
        <v>232</v>
      </c>
      <c r="C257" s="85" t="s">
        <v>228</v>
      </c>
      <c r="D257" s="85" t="s">
        <v>633</v>
      </c>
      <c r="E257" s="9">
        <v>0</v>
      </c>
      <c r="F257" s="86" t="s">
        <v>228</v>
      </c>
      <c r="G257" s="86" t="s">
        <v>633</v>
      </c>
      <c r="H257" s="87">
        <v>0</v>
      </c>
      <c r="I257" s="88">
        <v>0</v>
      </c>
      <c r="J257" s="89">
        <v>0</v>
      </c>
    </row>
    <row r="258" spans="1:10" x14ac:dyDescent="0.3">
      <c r="A258" s="5">
        <v>37241</v>
      </c>
      <c r="B258" s="84" t="s">
        <v>234</v>
      </c>
      <c r="C258" s="85" t="s">
        <v>636</v>
      </c>
      <c r="D258" s="85" t="s">
        <v>664</v>
      </c>
      <c r="E258" s="9">
        <v>11340.57</v>
      </c>
      <c r="F258" s="86" t="s">
        <v>636</v>
      </c>
      <c r="G258" s="86" t="s">
        <v>664</v>
      </c>
      <c r="H258" s="87">
        <v>11873.7</v>
      </c>
      <c r="I258" s="88">
        <v>533.13000000000102</v>
      </c>
      <c r="J258" s="89">
        <v>4.7010864533264307E-2</v>
      </c>
    </row>
    <row r="259" spans="1:10" x14ac:dyDescent="0.3">
      <c r="A259" s="5">
        <v>37242</v>
      </c>
      <c r="B259" s="84" t="s">
        <v>235</v>
      </c>
      <c r="C259" s="85" t="s">
        <v>636</v>
      </c>
      <c r="D259" s="85" t="s">
        <v>662</v>
      </c>
      <c r="E259" s="9">
        <v>17956.72</v>
      </c>
      <c r="F259" s="86" t="s">
        <v>636</v>
      </c>
      <c r="G259" s="86" t="s">
        <v>662</v>
      </c>
      <c r="H259" s="87">
        <v>18791.32</v>
      </c>
      <c r="I259" s="88">
        <v>834.59999999999854</v>
      </c>
      <c r="J259" s="89">
        <v>4.6478421448906015E-2</v>
      </c>
    </row>
    <row r="260" spans="1:10" x14ac:dyDescent="0.3">
      <c r="A260" s="5">
        <v>37243</v>
      </c>
      <c r="B260" s="84" t="s">
        <v>236</v>
      </c>
      <c r="C260" s="85" t="s">
        <v>636</v>
      </c>
      <c r="D260" s="85" t="s">
        <v>664</v>
      </c>
      <c r="E260" s="9">
        <v>11340.57</v>
      </c>
      <c r="F260" s="86" t="s">
        <v>636</v>
      </c>
      <c r="G260" s="86" t="s">
        <v>664</v>
      </c>
      <c r="H260" s="87">
        <v>11873.7</v>
      </c>
      <c r="I260" s="88">
        <v>533.13000000000102</v>
      </c>
      <c r="J260" s="89">
        <v>4.7010864533264307E-2</v>
      </c>
    </row>
    <row r="261" spans="1:10" x14ac:dyDescent="0.3">
      <c r="A261" s="5">
        <v>37244</v>
      </c>
      <c r="B261" s="84" t="s">
        <v>237</v>
      </c>
      <c r="C261" s="85" t="s">
        <v>636</v>
      </c>
      <c r="D261" s="85" t="s">
        <v>664</v>
      </c>
      <c r="E261" s="9">
        <v>11340.57</v>
      </c>
      <c r="F261" s="86" t="s">
        <v>636</v>
      </c>
      <c r="G261" s="86" t="s">
        <v>664</v>
      </c>
      <c r="H261" s="87">
        <v>11873.7</v>
      </c>
      <c r="I261" s="88">
        <v>533.13000000000102</v>
      </c>
      <c r="J261" s="89">
        <v>4.7010864533264307E-2</v>
      </c>
    </row>
    <row r="262" spans="1:10" x14ac:dyDescent="0.3">
      <c r="A262" s="5">
        <v>37246</v>
      </c>
      <c r="B262" s="84" t="s">
        <v>238</v>
      </c>
      <c r="C262" s="85" t="s">
        <v>636</v>
      </c>
      <c r="D262" s="85" t="s">
        <v>663</v>
      </c>
      <c r="E262" s="9">
        <v>5701.52</v>
      </c>
      <c r="F262" s="86" t="s">
        <v>636</v>
      </c>
      <c r="G262" s="86" t="s">
        <v>663</v>
      </c>
      <c r="H262" s="87">
        <v>5880.65</v>
      </c>
      <c r="I262" s="88">
        <v>179.1299999999992</v>
      </c>
      <c r="J262" s="89">
        <v>3.1417937672760798E-2</v>
      </c>
    </row>
    <row r="263" spans="1:10" x14ac:dyDescent="0.3">
      <c r="A263" s="5">
        <v>37247</v>
      </c>
      <c r="B263" s="84" t="s">
        <v>239</v>
      </c>
      <c r="C263" s="85" t="s">
        <v>228</v>
      </c>
      <c r="D263" s="85" t="s">
        <v>633</v>
      </c>
      <c r="E263" s="9">
        <v>0</v>
      </c>
      <c r="F263" s="86" t="s">
        <v>228</v>
      </c>
      <c r="G263" s="86" t="s">
        <v>633</v>
      </c>
      <c r="H263" s="87">
        <v>0</v>
      </c>
      <c r="I263" s="88">
        <v>0</v>
      </c>
      <c r="J263" s="89">
        <v>0</v>
      </c>
    </row>
    <row r="264" spans="1:10" x14ac:dyDescent="0.3">
      <c r="A264" s="5">
        <v>37248</v>
      </c>
      <c r="B264" s="84" t="s">
        <v>240</v>
      </c>
      <c r="C264" s="85" t="s">
        <v>636</v>
      </c>
      <c r="D264" s="85" t="s">
        <v>663</v>
      </c>
      <c r="E264" s="9">
        <v>5701.52</v>
      </c>
      <c r="F264" s="86" t="s">
        <v>636</v>
      </c>
      <c r="G264" s="86" t="s">
        <v>663</v>
      </c>
      <c r="H264" s="87">
        <v>5880.65</v>
      </c>
      <c r="I264" s="88">
        <v>179.1299999999992</v>
      </c>
      <c r="J264" s="89">
        <v>3.1417937672760798E-2</v>
      </c>
    </row>
    <row r="265" spans="1:10" x14ac:dyDescent="0.3">
      <c r="A265" s="5">
        <v>37249</v>
      </c>
      <c r="B265" s="84" t="s">
        <v>241</v>
      </c>
      <c r="C265" s="85" t="s">
        <v>228</v>
      </c>
      <c r="D265" s="85" t="s">
        <v>633</v>
      </c>
      <c r="E265" s="9">
        <v>0</v>
      </c>
      <c r="F265" s="86" t="s">
        <v>228</v>
      </c>
      <c r="G265" s="86" t="s">
        <v>633</v>
      </c>
      <c r="H265" s="87">
        <v>0</v>
      </c>
      <c r="I265" s="88">
        <v>0</v>
      </c>
      <c r="J265" s="89">
        <v>0</v>
      </c>
    </row>
    <row r="266" spans="1:10" x14ac:dyDescent="0.3">
      <c r="A266" s="5">
        <v>37252</v>
      </c>
      <c r="B266" s="84" t="s">
        <v>242</v>
      </c>
      <c r="C266" s="85" t="s">
        <v>228</v>
      </c>
      <c r="D266" s="85" t="s">
        <v>633</v>
      </c>
      <c r="E266" s="9">
        <v>0</v>
      </c>
      <c r="F266" s="86" t="s">
        <v>228</v>
      </c>
      <c r="G266" s="86" t="s">
        <v>633</v>
      </c>
      <c r="H266" s="87">
        <v>0</v>
      </c>
      <c r="I266" s="88">
        <v>0</v>
      </c>
      <c r="J266" s="89">
        <v>0</v>
      </c>
    </row>
    <row r="267" spans="1:10" x14ac:dyDescent="0.3">
      <c r="A267" s="5">
        <v>37253</v>
      </c>
      <c r="B267" s="84" t="s">
        <v>243</v>
      </c>
      <c r="C267" s="85" t="s">
        <v>228</v>
      </c>
      <c r="D267" s="85" t="s">
        <v>633</v>
      </c>
      <c r="E267" s="9">
        <v>0</v>
      </c>
      <c r="F267" s="86" t="s">
        <v>228</v>
      </c>
      <c r="G267" s="86" t="s">
        <v>633</v>
      </c>
      <c r="H267" s="87">
        <v>0</v>
      </c>
      <c r="I267" s="88">
        <v>0</v>
      </c>
      <c r="J267" s="89">
        <v>0</v>
      </c>
    </row>
    <row r="268" spans="1:10" x14ac:dyDescent="0.3">
      <c r="A268" s="5">
        <v>37765</v>
      </c>
      <c r="B268" s="84" t="s">
        <v>244</v>
      </c>
      <c r="C268" s="85" t="s">
        <v>636</v>
      </c>
      <c r="D268" s="85" t="s">
        <v>657</v>
      </c>
      <c r="E268" s="9">
        <v>3147.5</v>
      </c>
      <c r="F268" s="86" t="s">
        <v>636</v>
      </c>
      <c r="G268" s="86" t="s">
        <v>657</v>
      </c>
      <c r="H268" s="87">
        <v>3254.23</v>
      </c>
      <c r="I268" s="88">
        <v>106.73000000000002</v>
      </c>
      <c r="J268" s="89">
        <v>3.3909451945988822E-2</v>
      </c>
    </row>
    <row r="269" spans="1:10" x14ac:dyDescent="0.3">
      <c r="A269" s="5">
        <v>37766</v>
      </c>
      <c r="B269" s="84" t="s">
        <v>245</v>
      </c>
      <c r="C269" s="85" t="s">
        <v>636</v>
      </c>
      <c r="D269" s="85" t="s">
        <v>657</v>
      </c>
      <c r="E269" s="9">
        <v>3147.5</v>
      </c>
      <c r="F269" s="86" t="s">
        <v>636</v>
      </c>
      <c r="G269" s="86" t="s">
        <v>657</v>
      </c>
      <c r="H269" s="87">
        <v>3254.23</v>
      </c>
      <c r="I269" s="88">
        <v>106.73000000000002</v>
      </c>
      <c r="J269" s="89">
        <v>3.3909451945988822E-2</v>
      </c>
    </row>
    <row r="270" spans="1:10" x14ac:dyDescent="0.3">
      <c r="A270" s="5">
        <v>37799</v>
      </c>
      <c r="B270" s="84" t="s">
        <v>246</v>
      </c>
      <c r="C270" s="85" t="s">
        <v>195</v>
      </c>
      <c r="D270" s="85" t="s">
        <v>651</v>
      </c>
      <c r="E270" s="9">
        <v>618.26</v>
      </c>
      <c r="F270" s="86" t="s">
        <v>195</v>
      </c>
      <c r="G270" s="86" t="s">
        <v>651</v>
      </c>
      <c r="H270" s="87">
        <v>645.88</v>
      </c>
      <c r="I270" s="88">
        <v>27.620000000000005</v>
      </c>
      <c r="J270" s="89">
        <v>4.4673761847766391E-2</v>
      </c>
    </row>
    <row r="271" spans="1:10" x14ac:dyDescent="0.3">
      <c r="A271" s="5">
        <v>38220</v>
      </c>
      <c r="B271" s="84" t="s">
        <v>247</v>
      </c>
      <c r="C271" s="85" t="s">
        <v>636</v>
      </c>
      <c r="D271" s="85" t="s">
        <v>637</v>
      </c>
      <c r="E271" s="9">
        <v>1620.24</v>
      </c>
      <c r="F271" s="86" t="s">
        <v>636</v>
      </c>
      <c r="G271" s="86" t="s">
        <v>637</v>
      </c>
      <c r="H271" s="87">
        <v>1692.22</v>
      </c>
      <c r="I271" s="88">
        <v>71.980000000000018</v>
      </c>
      <c r="J271" s="89">
        <v>4.4425517207327347E-2</v>
      </c>
    </row>
    <row r="272" spans="1:10" x14ac:dyDescent="0.3">
      <c r="A272" s="5">
        <v>38221</v>
      </c>
      <c r="B272" s="84" t="s">
        <v>248</v>
      </c>
      <c r="C272" s="85" t="s">
        <v>636</v>
      </c>
      <c r="D272" s="85" t="s">
        <v>637</v>
      </c>
      <c r="E272" s="9">
        <v>1620.24</v>
      </c>
      <c r="F272" s="86" t="s">
        <v>636</v>
      </c>
      <c r="G272" s="86" t="s">
        <v>637</v>
      </c>
      <c r="H272" s="87">
        <v>1692.22</v>
      </c>
      <c r="I272" s="88">
        <v>71.980000000000018</v>
      </c>
      <c r="J272" s="89">
        <v>4.4425517207327347E-2</v>
      </c>
    </row>
    <row r="273" spans="1:10" x14ac:dyDescent="0.3">
      <c r="A273" s="5">
        <v>38222</v>
      </c>
      <c r="B273" s="84" t="s">
        <v>249</v>
      </c>
      <c r="C273" s="85" t="s">
        <v>636</v>
      </c>
      <c r="D273" s="85" t="s">
        <v>666</v>
      </c>
      <c r="E273" s="9">
        <v>2862.05</v>
      </c>
      <c r="F273" s="86" t="s">
        <v>636</v>
      </c>
      <c r="G273" s="86" t="s">
        <v>666</v>
      </c>
      <c r="H273" s="87">
        <v>2970.38</v>
      </c>
      <c r="I273" s="88">
        <v>108.32999999999993</v>
      </c>
      <c r="J273" s="89">
        <v>3.7850491780367257E-2</v>
      </c>
    </row>
    <row r="274" spans="1:10" x14ac:dyDescent="0.3">
      <c r="A274" s="5">
        <v>38305</v>
      </c>
      <c r="B274" s="84" t="s">
        <v>250</v>
      </c>
      <c r="C274" s="85" t="s">
        <v>636</v>
      </c>
      <c r="D274" s="85" t="s">
        <v>666</v>
      </c>
      <c r="E274" s="9">
        <v>2862.05</v>
      </c>
      <c r="F274" s="86" t="s">
        <v>636</v>
      </c>
      <c r="G274" s="86" t="s">
        <v>666</v>
      </c>
      <c r="H274" s="87">
        <v>2970.38</v>
      </c>
      <c r="I274" s="88">
        <v>108.32999999999993</v>
      </c>
      <c r="J274" s="89">
        <v>3.7850491780367257E-2</v>
      </c>
    </row>
    <row r="275" spans="1:10" x14ac:dyDescent="0.3">
      <c r="A275" s="5">
        <v>38505</v>
      </c>
      <c r="B275" s="84" t="s">
        <v>251</v>
      </c>
      <c r="C275" s="85" t="s">
        <v>636</v>
      </c>
      <c r="D275" s="85" t="s">
        <v>637</v>
      </c>
      <c r="E275" s="9">
        <v>1620.24</v>
      </c>
      <c r="F275" s="86" t="s">
        <v>636</v>
      </c>
      <c r="G275" s="86" t="s">
        <v>637</v>
      </c>
      <c r="H275" s="87">
        <v>1692.22</v>
      </c>
      <c r="I275" s="88">
        <v>71.980000000000018</v>
      </c>
      <c r="J275" s="89">
        <v>4.4425517207327347E-2</v>
      </c>
    </row>
    <row r="276" spans="1:10" x14ac:dyDescent="0.3">
      <c r="A276" s="5">
        <v>38790</v>
      </c>
      <c r="B276" s="84" t="s">
        <v>252</v>
      </c>
      <c r="C276" s="85" t="s">
        <v>228</v>
      </c>
      <c r="D276" s="85" t="s">
        <v>633</v>
      </c>
      <c r="E276" s="9">
        <v>0</v>
      </c>
      <c r="F276" s="86" t="s">
        <v>228</v>
      </c>
      <c r="G276" s="86" t="s">
        <v>633</v>
      </c>
      <c r="H276" s="87">
        <v>0</v>
      </c>
      <c r="I276" s="88">
        <v>0</v>
      </c>
      <c r="J276" s="89">
        <v>0</v>
      </c>
    </row>
    <row r="277" spans="1:10" x14ac:dyDescent="0.3">
      <c r="A277" s="5">
        <v>38792</v>
      </c>
      <c r="B277" s="84" t="s">
        <v>253</v>
      </c>
      <c r="C277" s="85" t="s">
        <v>638</v>
      </c>
      <c r="D277" s="85" t="s">
        <v>667</v>
      </c>
      <c r="E277" s="9">
        <v>401.83</v>
      </c>
      <c r="F277" s="86" t="s">
        <v>638</v>
      </c>
      <c r="G277" s="86" t="s">
        <v>667</v>
      </c>
      <c r="H277" s="87">
        <v>409.09</v>
      </c>
      <c r="I277" s="88">
        <v>7.2599999999999909</v>
      </c>
      <c r="J277" s="89">
        <v>1.8067341910758206E-2</v>
      </c>
    </row>
    <row r="278" spans="1:10" x14ac:dyDescent="0.3">
      <c r="A278" s="5">
        <v>42400</v>
      </c>
      <c r="B278" s="84" t="s">
        <v>254</v>
      </c>
      <c r="C278" s="85" t="s">
        <v>195</v>
      </c>
      <c r="D278" s="85" t="s">
        <v>634</v>
      </c>
      <c r="E278" s="9">
        <v>703.59</v>
      </c>
      <c r="F278" s="86" t="s">
        <v>195</v>
      </c>
      <c r="G278" s="86" t="s">
        <v>634</v>
      </c>
      <c r="H278" s="87">
        <v>730.32</v>
      </c>
      <c r="I278" s="88">
        <v>26.730000000000018</v>
      </c>
      <c r="J278" s="89">
        <v>3.7990875367756916E-2</v>
      </c>
    </row>
    <row r="279" spans="1:10" x14ac:dyDescent="0.3">
      <c r="A279" s="5">
        <v>43260</v>
      </c>
      <c r="B279" s="84" t="s">
        <v>255</v>
      </c>
      <c r="C279" s="85" t="s">
        <v>636</v>
      </c>
      <c r="D279" s="85" t="s">
        <v>668</v>
      </c>
      <c r="E279" s="9">
        <v>3804.5299999999997</v>
      </c>
      <c r="F279" s="86" t="s">
        <v>636</v>
      </c>
      <c r="G279" s="86" t="s">
        <v>668</v>
      </c>
      <c r="H279" s="87">
        <v>4002.57</v>
      </c>
      <c r="I279" s="88">
        <v>198.04000000000042</v>
      </c>
      <c r="J279" s="89">
        <v>5.2053735941101964E-2</v>
      </c>
    </row>
    <row r="280" spans="1:10" x14ac:dyDescent="0.3">
      <c r="A280" s="5">
        <v>43261</v>
      </c>
      <c r="B280" s="84" t="s">
        <v>256</v>
      </c>
      <c r="C280" s="85" t="s">
        <v>636</v>
      </c>
      <c r="D280" s="85" t="s">
        <v>668</v>
      </c>
      <c r="E280" s="9">
        <v>3804.5299999999997</v>
      </c>
      <c r="F280" s="86" t="s">
        <v>636</v>
      </c>
      <c r="G280" s="86" t="s">
        <v>668</v>
      </c>
      <c r="H280" s="87">
        <v>4002.57</v>
      </c>
      <c r="I280" s="88">
        <v>198.04000000000042</v>
      </c>
      <c r="J280" s="89">
        <v>5.2053735941101964E-2</v>
      </c>
    </row>
    <row r="281" spans="1:10" x14ac:dyDescent="0.3">
      <c r="A281" s="5">
        <v>43264</v>
      </c>
      <c r="B281" s="84" t="s">
        <v>257</v>
      </c>
      <c r="C281" s="85" t="s">
        <v>636</v>
      </c>
      <c r="D281" s="85" t="s">
        <v>668</v>
      </c>
      <c r="E281" s="9">
        <v>3804.5299999999997</v>
      </c>
      <c r="F281" s="86" t="s">
        <v>636</v>
      </c>
      <c r="G281" s="86" t="s">
        <v>668</v>
      </c>
      <c r="H281" s="87">
        <v>4002.57</v>
      </c>
      <c r="I281" s="88">
        <v>198.04000000000042</v>
      </c>
      <c r="J281" s="89">
        <v>5.2053735941101964E-2</v>
      </c>
    </row>
    <row r="282" spans="1:10" x14ac:dyDescent="0.3">
      <c r="A282" s="5">
        <v>43265</v>
      </c>
      <c r="B282" s="84" t="s">
        <v>258</v>
      </c>
      <c r="C282" s="85" t="s">
        <v>636</v>
      </c>
      <c r="D282" s="85" t="s">
        <v>669</v>
      </c>
      <c r="E282" s="9">
        <v>5952.81</v>
      </c>
      <c r="F282" s="86" t="s">
        <v>636</v>
      </c>
      <c r="G282" s="86" t="s">
        <v>669</v>
      </c>
      <c r="H282" s="87">
        <v>6276.2</v>
      </c>
      <c r="I282" s="88">
        <v>323.38999999999942</v>
      </c>
      <c r="J282" s="89">
        <v>5.4325604210448519E-2</v>
      </c>
    </row>
    <row r="283" spans="1:10" x14ac:dyDescent="0.3">
      <c r="A283" s="5">
        <v>43266</v>
      </c>
      <c r="B283" s="84" t="s">
        <v>259</v>
      </c>
      <c r="C283" s="85" t="s">
        <v>636</v>
      </c>
      <c r="D283" s="85" t="s">
        <v>669</v>
      </c>
      <c r="E283" s="9">
        <v>5952.81</v>
      </c>
      <c r="F283" s="86" t="s">
        <v>636</v>
      </c>
      <c r="G283" s="86" t="s">
        <v>669</v>
      </c>
      <c r="H283" s="87">
        <v>6276.2</v>
      </c>
      <c r="I283" s="88">
        <v>323.38999999999942</v>
      </c>
      <c r="J283" s="89">
        <v>5.4325604210448519E-2</v>
      </c>
    </row>
    <row r="284" spans="1:10" x14ac:dyDescent="0.3">
      <c r="A284" s="5">
        <v>43274</v>
      </c>
      <c r="B284" s="84" t="s">
        <v>260</v>
      </c>
      <c r="C284" s="85" t="s">
        <v>636</v>
      </c>
      <c r="D284" s="85" t="s">
        <v>669</v>
      </c>
      <c r="E284" s="9">
        <v>5952.81</v>
      </c>
      <c r="F284" s="86" t="s">
        <v>636</v>
      </c>
      <c r="G284" s="86" t="s">
        <v>669</v>
      </c>
      <c r="H284" s="87">
        <v>6276.2</v>
      </c>
      <c r="I284" s="88">
        <v>323.38999999999942</v>
      </c>
      <c r="J284" s="89">
        <v>5.4325604210448519E-2</v>
      </c>
    </row>
    <row r="285" spans="1:10" x14ac:dyDescent="0.3">
      <c r="A285" s="5">
        <v>43275</v>
      </c>
      <c r="B285" s="84" t="s">
        <v>261</v>
      </c>
      <c r="C285" s="85" t="s">
        <v>636</v>
      </c>
      <c r="D285" s="85" t="s">
        <v>652</v>
      </c>
      <c r="E285" s="9">
        <v>1896.99</v>
      </c>
      <c r="F285" s="86" t="s">
        <v>636</v>
      </c>
      <c r="G285" s="86" t="s">
        <v>652</v>
      </c>
      <c r="H285" s="87">
        <v>1975.5899999999997</v>
      </c>
      <c r="I285" s="88">
        <v>78.599999999999682</v>
      </c>
      <c r="J285" s="89">
        <v>4.1434061328736504E-2</v>
      </c>
    </row>
    <row r="286" spans="1:10" x14ac:dyDescent="0.3">
      <c r="A286" s="5">
        <v>43276</v>
      </c>
      <c r="B286" s="84" t="s">
        <v>262</v>
      </c>
      <c r="C286" s="85" t="s">
        <v>636</v>
      </c>
      <c r="D286" s="85" t="s">
        <v>669</v>
      </c>
      <c r="E286" s="9">
        <v>5952.81</v>
      </c>
      <c r="F286" s="86" t="s">
        <v>636</v>
      </c>
      <c r="G286" s="86" t="s">
        <v>669</v>
      </c>
      <c r="H286" s="87">
        <v>6276.2</v>
      </c>
      <c r="I286" s="88">
        <v>323.38999999999942</v>
      </c>
      <c r="J286" s="89">
        <v>5.4325604210448519E-2</v>
      </c>
    </row>
    <row r="287" spans="1:10" x14ac:dyDescent="0.3">
      <c r="A287" s="5">
        <v>43277</v>
      </c>
      <c r="B287" s="84" t="s">
        <v>263</v>
      </c>
      <c r="C287" s="85" t="s">
        <v>636</v>
      </c>
      <c r="D287" s="85" t="s">
        <v>668</v>
      </c>
      <c r="E287" s="9">
        <v>3804.5299999999997</v>
      </c>
      <c r="F287" s="86" t="s">
        <v>636</v>
      </c>
      <c r="G287" s="86" t="s">
        <v>668</v>
      </c>
      <c r="H287" s="87">
        <v>4002.57</v>
      </c>
      <c r="I287" s="88">
        <v>198.04000000000042</v>
      </c>
      <c r="J287" s="89">
        <v>5.2053735941101964E-2</v>
      </c>
    </row>
    <row r="288" spans="1:10" x14ac:dyDescent="0.3">
      <c r="A288" s="5">
        <v>43453</v>
      </c>
      <c r="B288" s="84" t="s">
        <v>264</v>
      </c>
      <c r="C288" s="85" t="s">
        <v>636</v>
      </c>
      <c r="D288" s="85" t="s">
        <v>652</v>
      </c>
      <c r="E288" s="9">
        <v>1896.99</v>
      </c>
      <c r="F288" s="86" t="s">
        <v>636</v>
      </c>
      <c r="G288" s="86" t="s">
        <v>652</v>
      </c>
      <c r="H288" s="87">
        <v>1975.5899999999997</v>
      </c>
      <c r="I288" s="88">
        <v>78.599999999999682</v>
      </c>
      <c r="J288" s="89">
        <v>4.1434061328736504E-2</v>
      </c>
    </row>
    <row r="289" spans="1:10" x14ac:dyDescent="0.3">
      <c r="A289" s="5">
        <v>43752</v>
      </c>
      <c r="B289" s="84" t="s">
        <v>265</v>
      </c>
      <c r="C289" s="85" t="s">
        <v>638</v>
      </c>
      <c r="D289" s="85" t="s">
        <v>670</v>
      </c>
      <c r="E289" s="9">
        <v>399.04</v>
      </c>
      <c r="F289" s="86" t="s">
        <v>638</v>
      </c>
      <c r="G289" s="86" t="s">
        <v>670</v>
      </c>
      <c r="H289" s="87">
        <v>451.58999999999992</v>
      </c>
      <c r="I289" s="88">
        <v>52.549999999999898</v>
      </c>
      <c r="J289" s="89">
        <v>0.1316910585404969</v>
      </c>
    </row>
    <row r="290" spans="1:10" x14ac:dyDescent="0.3">
      <c r="A290" s="5">
        <v>43761</v>
      </c>
      <c r="B290" s="84" t="s">
        <v>266</v>
      </c>
      <c r="C290" s="85" t="s">
        <v>195</v>
      </c>
      <c r="D290" s="85" t="s">
        <v>671</v>
      </c>
      <c r="E290" s="9">
        <v>243.20999999999998</v>
      </c>
      <c r="F290" s="86" t="s">
        <v>195</v>
      </c>
      <c r="G290" s="86" t="s">
        <v>671</v>
      </c>
      <c r="H290" s="87">
        <v>256.63</v>
      </c>
      <c r="I290" s="88">
        <v>13.420000000000016</v>
      </c>
      <c r="J290" s="89">
        <v>5.5178652193577538E-2</v>
      </c>
    </row>
    <row r="291" spans="1:10" x14ac:dyDescent="0.3">
      <c r="A291" s="5">
        <v>43762</v>
      </c>
      <c r="B291" s="84" t="s">
        <v>267</v>
      </c>
      <c r="C291" s="85" t="s">
        <v>195</v>
      </c>
      <c r="D291" s="85" t="s">
        <v>671</v>
      </c>
      <c r="E291" s="9">
        <v>243.20999999999998</v>
      </c>
      <c r="F291" s="86" t="s">
        <v>195</v>
      </c>
      <c r="G291" s="86" t="s">
        <v>671</v>
      </c>
      <c r="H291" s="87">
        <v>256.63</v>
      </c>
      <c r="I291" s="88">
        <v>13.420000000000016</v>
      </c>
      <c r="J291" s="89">
        <v>5.5178652193577538E-2</v>
      </c>
    </row>
    <row r="292" spans="1:10" x14ac:dyDescent="0.3">
      <c r="A292" s="5">
        <v>43763</v>
      </c>
      <c r="B292" s="84" t="s">
        <v>268</v>
      </c>
      <c r="C292" s="85" t="s">
        <v>195</v>
      </c>
      <c r="D292" s="85" t="s">
        <v>671</v>
      </c>
      <c r="E292" s="9">
        <v>243.20999999999998</v>
      </c>
      <c r="F292" s="86" t="s">
        <v>195</v>
      </c>
      <c r="G292" s="86" t="s">
        <v>671</v>
      </c>
      <c r="H292" s="87">
        <v>256.63</v>
      </c>
      <c r="I292" s="88">
        <v>13.420000000000016</v>
      </c>
      <c r="J292" s="89">
        <v>5.5178652193577538E-2</v>
      </c>
    </row>
    <row r="293" spans="1:10" x14ac:dyDescent="0.3">
      <c r="A293" s="5">
        <v>47000</v>
      </c>
      <c r="B293" s="84" t="s">
        <v>1407</v>
      </c>
      <c r="C293" s="85" t="s">
        <v>636</v>
      </c>
      <c r="D293" s="85" t="s">
        <v>637</v>
      </c>
      <c r="E293" s="9">
        <v>1620.24</v>
      </c>
      <c r="F293" s="86" t="s">
        <v>636</v>
      </c>
      <c r="G293" s="86" t="s">
        <v>637</v>
      </c>
      <c r="H293" s="87">
        <v>1692.22</v>
      </c>
      <c r="I293" s="88">
        <v>71.980000000000018</v>
      </c>
      <c r="J293" s="89">
        <v>4.4425517207327347E-2</v>
      </c>
    </row>
    <row r="294" spans="1:10" x14ac:dyDescent="0.3">
      <c r="A294" s="5">
        <v>47380</v>
      </c>
      <c r="B294" s="84" t="s">
        <v>269</v>
      </c>
      <c r="C294" s="85" t="s">
        <v>29</v>
      </c>
      <c r="D294" s="85" t="s">
        <v>633</v>
      </c>
      <c r="E294" s="9">
        <v>0</v>
      </c>
      <c r="F294" s="86" t="s">
        <v>29</v>
      </c>
      <c r="G294" s="86" t="s">
        <v>633</v>
      </c>
      <c r="H294" s="87">
        <v>0</v>
      </c>
      <c r="I294" s="88">
        <v>0</v>
      </c>
      <c r="J294" s="89">
        <v>0</v>
      </c>
    </row>
    <row r="295" spans="1:10" x14ac:dyDescent="0.3">
      <c r="A295" s="5">
        <v>47382</v>
      </c>
      <c r="B295" s="84" t="s">
        <v>270</v>
      </c>
      <c r="C295" s="85" t="s">
        <v>636</v>
      </c>
      <c r="D295" s="85" t="s">
        <v>654</v>
      </c>
      <c r="E295" s="9">
        <v>5834.36</v>
      </c>
      <c r="F295" s="86" t="s">
        <v>636</v>
      </c>
      <c r="G295" s="86" t="s">
        <v>654</v>
      </c>
      <c r="H295" s="87">
        <v>6228.97</v>
      </c>
      <c r="I295" s="88">
        <v>394.61000000000058</v>
      </c>
      <c r="J295" s="89">
        <v>6.7635524719078077E-2</v>
      </c>
    </row>
    <row r="296" spans="1:10" x14ac:dyDescent="0.3">
      <c r="A296" s="5">
        <v>47383</v>
      </c>
      <c r="B296" s="84" t="s">
        <v>271</v>
      </c>
      <c r="C296" s="85" t="s">
        <v>636</v>
      </c>
      <c r="D296" s="85" t="s">
        <v>653</v>
      </c>
      <c r="E296" s="9">
        <v>10411.219999999999</v>
      </c>
      <c r="F296" s="86" t="s">
        <v>636</v>
      </c>
      <c r="G296" s="86" t="s">
        <v>653</v>
      </c>
      <c r="H296" s="87">
        <v>10966.5</v>
      </c>
      <c r="I296" s="88">
        <v>555.28000000000065</v>
      </c>
      <c r="J296" s="89">
        <v>5.3334767683326234E-2</v>
      </c>
    </row>
    <row r="297" spans="1:10" x14ac:dyDescent="0.3">
      <c r="A297" s="5">
        <v>47399</v>
      </c>
      <c r="B297" s="84" t="s">
        <v>272</v>
      </c>
      <c r="C297" s="85" t="s">
        <v>195</v>
      </c>
      <c r="D297" s="85" t="s">
        <v>634</v>
      </c>
      <c r="E297" s="9">
        <v>703.59</v>
      </c>
      <c r="F297" s="86" t="s">
        <v>195</v>
      </c>
      <c r="G297" s="86" t="s">
        <v>634</v>
      </c>
      <c r="H297" s="87">
        <v>730.32</v>
      </c>
      <c r="I297" s="88">
        <v>26.730000000000018</v>
      </c>
      <c r="J297" s="89">
        <v>3.7990875367756916E-2</v>
      </c>
    </row>
    <row r="298" spans="1:10" x14ac:dyDescent="0.3">
      <c r="A298" s="5">
        <v>47490</v>
      </c>
      <c r="B298" s="84" t="s">
        <v>273</v>
      </c>
      <c r="C298" s="85" t="s">
        <v>636</v>
      </c>
      <c r="D298" s="85" t="s">
        <v>649</v>
      </c>
      <c r="E298" s="9">
        <v>3529.0599999999995</v>
      </c>
      <c r="F298" s="86" t="s">
        <v>636</v>
      </c>
      <c r="G298" s="86" t="s">
        <v>649</v>
      </c>
      <c r="H298" s="87">
        <v>3698.49</v>
      </c>
      <c r="I298" s="88">
        <v>169.43000000000029</v>
      </c>
      <c r="J298" s="89">
        <v>4.8009951658515293E-2</v>
      </c>
    </row>
    <row r="299" spans="1:10" x14ac:dyDescent="0.3">
      <c r="A299" s="5">
        <v>47531</v>
      </c>
      <c r="B299" s="84" t="s">
        <v>274</v>
      </c>
      <c r="C299" s="85" t="s">
        <v>656</v>
      </c>
      <c r="D299" s="85" t="s">
        <v>649</v>
      </c>
      <c r="E299" s="9">
        <v>3529.0599999999995</v>
      </c>
      <c r="F299" s="86" t="s">
        <v>656</v>
      </c>
      <c r="G299" s="86" t="s">
        <v>649</v>
      </c>
      <c r="H299" s="87">
        <v>3698.49</v>
      </c>
      <c r="I299" s="88">
        <v>169.43000000000029</v>
      </c>
      <c r="J299" s="89">
        <v>4.8009951658515293E-2</v>
      </c>
    </row>
    <row r="300" spans="1:10" x14ac:dyDescent="0.3">
      <c r="A300" s="5">
        <v>47532</v>
      </c>
      <c r="B300" s="84" t="s">
        <v>274</v>
      </c>
      <c r="C300" s="85" t="s">
        <v>656</v>
      </c>
      <c r="D300" s="85" t="s">
        <v>649</v>
      </c>
      <c r="E300" s="9">
        <v>3529.0599999999995</v>
      </c>
      <c r="F300" s="86" t="s">
        <v>656</v>
      </c>
      <c r="G300" s="86" t="s">
        <v>649</v>
      </c>
      <c r="H300" s="87">
        <v>3698.49</v>
      </c>
      <c r="I300" s="88">
        <v>169.43000000000029</v>
      </c>
      <c r="J300" s="89">
        <v>4.8009951658515293E-2</v>
      </c>
    </row>
    <row r="301" spans="1:10" x14ac:dyDescent="0.3">
      <c r="A301" s="5">
        <v>47533</v>
      </c>
      <c r="B301" s="84" t="s">
        <v>275</v>
      </c>
      <c r="C301" s="85" t="s">
        <v>636</v>
      </c>
      <c r="D301" s="85" t="s">
        <v>649</v>
      </c>
      <c r="E301" s="9">
        <v>3529.0599999999995</v>
      </c>
      <c r="F301" s="86" t="s">
        <v>636</v>
      </c>
      <c r="G301" s="86" t="s">
        <v>649</v>
      </c>
      <c r="H301" s="87">
        <v>3698.49</v>
      </c>
      <c r="I301" s="88">
        <v>169.43000000000029</v>
      </c>
      <c r="J301" s="89">
        <v>4.8009951658515293E-2</v>
      </c>
    </row>
    <row r="302" spans="1:10" x14ac:dyDescent="0.3">
      <c r="A302" s="5">
        <v>47534</v>
      </c>
      <c r="B302" s="84" t="s">
        <v>275</v>
      </c>
      <c r="C302" s="85" t="s">
        <v>636</v>
      </c>
      <c r="D302" s="85" t="s">
        <v>649</v>
      </c>
      <c r="E302" s="9">
        <v>3529.0599999999995</v>
      </c>
      <c r="F302" s="86" t="s">
        <v>636</v>
      </c>
      <c r="G302" s="86" t="s">
        <v>649</v>
      </c>
      <c r="H302" s="87">
        <v>3698.49</v>
      </c>
      <c r="I302" s="88">
        <v>169.43000000000029</v>
      </c>
      <c r="J302" s="89">
        <v>4.8009951658515293E-2</v>
      </c>
    </row>
    <row r="303" spans="1:10" x14ac:dyDescent="0.3">
      <c r="A303" s="5">
        <v>47535</v>
      </c>
      <c r="B303" s="84" t="s">
        <v>276</v>
      </c>
      <c r="C303" s="85" t="s">
        <v>636</v>
      </c>
      <c r="D303" s="85" t="s">
        <v>649</v>
      </c>
      <c r="E303" s="9">
        <v>3529.0599999999995</v>
      </c>
      <c r="F303" s="86" t="s">
        <v>636</v>
      </c>
      <c r="G303" s="86" t="s">
        <v>649</v>
      </c>
      <c r="H303" s="87">
        <v>3698.49</v>
      </c>
      <c r="I303" s="88">
        <v>169.43000000000029</v>
      </c>
      <c r="J303" s="89">
        <v>4.8009951658515293E-2</v>
      </c>
    </row>
    <row r="304" spans="1:10" x14ac:dyDescent="0.3">
      <c r="A304" s="5">
        <v>47536</v>
      </c>
      <c r="B304" s="84" t="s">
        <v>277</v>
      </c>
      <c r="C304" s="85" t="s">
        <v>636</v>
      </c>
      <c r="D304" s="85" t="s">
        <v>649</v>
      </c>
      <c r="E304" s="9">
        <v>3529.0599999999995</v>
      </c>
      <c r="F304" s="86" t="s">
        <v>636</v>
      </c>
      <c r="G304" s="86" t="s">
        <v>649</v>
      </c>
      <c r="H304" s="87">
        <v>3698.49</v>
      </c>
      <c r="I304" s="88">
        <v>169.43000000000029</v>
      </c>
      <c r="J304" s="89">
        <v>4.8009951658515293E-2</v>
      </c>
    </row>
    <row r="305" spans="1:10" x14ac:dyDescent="0.3">
      <c r="A305" s="5">
        <v>47537</v>
      </c>
      <c r="B305" s="84" t="s">
        <v>278</v>
      </c>
      <c r="C305" s="85" t="s">
        <v>656</v>
      </c>
      <c r="D305" s="85" t="s">
        <v>672</v>
      </c>
      <c r="E305" s="9">
        <v>937.56</v>
      </c>
      <c r="F305" s="86" t="s">
        <v>656</v>
      </c>
      <c r="G305" s="86" t="s">
        <v>672</v>
      </c>
      <c r="H305" s="87">
        <v>937.33</v>
      </c>
      <c r="I305" s="88">
        <v>-0.2299999999999045</v>
      </c>
      <c r="J305" s="89">
        <v>-2.4531763300472686E-4</v>
      </c>
    </row>
    <row r="306" spans="1:10" x14ac:dyDescent="0.3">
      <c r="A306" s="5">
        <v>47538</v>
      </c>
      <c r="B306" s="84" t="s">
        <v>279</v>
      </c>
      <c r="C306" s="85" t="s">
        <v>636</v>
      </c>
      <c r="D306" s="85" t="s">
        <v>654</v>
      </c>
      <c r="E306" s="9">
        <v>5834.36</v>
      </c>
      <c r="F306" s="86" t="s">
        <v>636</v>
      </c>
      <c r="G306" s="86" t="s">
        <v>654</v>
      </c>
      <c r="H306" s="87">
        <v>6228.97</v>
      </c>
      <c r="I306" s="88">
        <v>394.61000000000058</v>
      </c>
      <c r="J306" s="89">
        <v>6.7635524719078077E-2</v>
      </c>
    </row>
    <row r="307" spans="1:10" x14ac:dyDescent="0.3">
      <c r="A307" s="5">
        <v>47539</v>
      </c>
      <c r="B307" s="84" t="s">
        <v>279</v>
      </c>
      <c r="C307" s="85" t="s">
        <v>636</v>
      </c>
      <c r="D307" s="85" t="s">
        <v>654</v>
      </c>
      <c r="E307" s="9">
        <v>5834.36</v>
      </c>
      <c r="F307" s="86" t="s">
        <v>636</v>
      </c>
      <c r="G307" s="86" t="s">
        <v>654</v>
      </c>
      <c r="H307" s="87">
        <v>6228.97</v>
      </c>
      <c r="I307" s="88">
        <v>394.61000000000058</v>
      </c>
      <c r="J307" s="89">
        <v>6.7635524719078077E-2</v>
      </c>
    </row>
    <row r="308" spans="1:10" x14ac:dyDescent="0.3">
      <c r="A308" s="5">
        <v>47540</v>
      </c>
      <c r="B308" s="84" t="s">
        <v>279</v>
      </c>
      <c r="C308" s="85" t="s">
        <v>636</v>
      </c>
      <c r="D308" s="85" t="s">
        <v>654</v>
      </c>
      <c r="E308" s="9">
        <v>5834.36</v>
      </c>
      <c r="F308" s="86" t="s">
        <v>636</v>
      </c>
      <c r="G308" s="86" t="s">
        <v>654</v>
      </c>
      <c r="H308" s="87">
        <v>6228.97</v>
      </c>
      <c r="I308" s="88">
        <v>394.61000000000058</v>
      </c>
      <c r="J308" s="89">
        <v>6.7635524719078077E-2</v>
      </c>
    </row>
    <row r="309" spans="1:10" x14ac:dyDescent="0.3">
      <c r="A309" s="5">
        <v>47541</v>
      </c>
      <c r="B309" s="84" t="s">
        <v>280</v>
      </c>
      <c r="C309" s="85" t="s">
        <v>636</v>
      </c>
      <c r="D309" s="85" t="s">
        <v>673</v>
      </c>
      <c r="E309" s="9">
        <v>6239.75</v>
      </c>
      <c r="F309" s="86" t="s">
        <v>636</v>
      </c>
      <c r="G309" s="86" t="s">
        <v>673</v>
      </c>
      <c r="H309" s="87">
        <v>6667</v>
      </c>
      <c r="I309" s="88">
        <v>427.25</v>
      </c>
      <c r="J309" s="89">
        <v>6.8472294563083347E-2</v>
      </c>
    </row>
    <row r="310" spans="1:10" x14ac:dyDescent="0.3">
      <c r="A310" s="5">
        <v>47542</v>
      </c>
      <c r="B310" s="84" t="s">
        <v>281</v>
      </c>
      <c r="C310" s="85" t="s">
        <v>228</v>
      </c>
      <c r="D310" s="85" t="s">
        <v>633</v>
      </c>
      <c r="E310" s="9">
        <v>0</v>
      </c>
      <c r="F310" s="86" t="s">
        <v>228</v>
      </c>
      <c r="G310" s="86" t="s">
        <v>633</v>
      </c>
      <c r="H310" s="87">
        <v>0</v>
      </c>
      <c r="I310" s="88">
        <v>0</v>
      </c>
      <c r="J310" s="89">
        <v>0</v>
      </c>
    </row>
    <row r="311" spans="1:10" x14ac:dyDescent="0.3">
      <c r="A311" s="5">
        <v>47543</v>
      </c>
      <c r="B311" s="84" t="s">
        <v>282</v>
      </c>
      <c r="C311" s="85" t="s">
        <v>228</v>
      </c>
      <c r="D311" s="85" t="s">
        <v>633</v>
      </c>
      <c r="E311" s="9">
        <v>0</v>
      </c>
      <c r="F311" s="86" t="s">
        <v>228</v>
      </c>
      <c r="G311" s="86" t="s">
        <v>633</v>
      </c>
      <c r="H311" s="87">
        <v>0</v>
      </c>
      <c r="I311" s="88">
        <v>0</v>
      </c>
      <c r="J311" s="89">
        <v>0</v>
      </c>
    </row>
    <row r="312" spans="1:10" x14ac:dyDescent="0.3">
      <c r="A312" s="5">
        <v>47544</v>
      </c>
      <c r="B312" s="84" t="s">
        <v>283</v>
      </c>
      <c r="C312" s="85" t="s">
        <v>228</v>
      </c>
      <c r="D312" s="85" t="s">
        <v>633</v>
      </c>
      <c r="E312" s="9">
        <v>0</v>
      </c>
      <c r="F312" s="86" t="s">
        <v>228</v>
      </c>
      <c r="G312" s="86" t="s">
        <v>633</v>
      </c>
      <c r="H312" s="87">
        <v>0</v>
      </c>
      <c r="I312" s="88">
        <v>0</v>
      </c>
      <c r="J312" s="89">
        <v>0</v>
      </c>
    </row>
    <row r="313" spans="1:10" x14ac:dyDescent="0.3">
      <c r="A313" s="5">
        <v>48102</v>
      </c>
      <c r="B313" s="84" t="s">
        <v>284</v>
      </c>
      <c r="C313" s="85" t="s">
        <v>636</v>
      </c>
      <c r="D313" s="85" t="s">
        <v>637</v>
      </c>
      <c r="E313" s="9">
        <v>1620.24</v>
      </c>
      <c r="F313" s="86" t="s">
        <v>636</v>
      </c>
      <c r="G313" s="86" t="s">
        <v>637</v>
      </c>
      <c r="H313" s="87">
        <v>1692.22</v>
      </c>
      <c r="I313" s="88">
        <v>71.980000000000018</v>
      </c>
      <c r="J313" s="89">
        <v>4.4425517207327347E-2</v>
      </c>
    </row>
    <row r="314" spans="1:10" x14ac:dyDescent="0.3">
      <c r="A314" s="5">
        <v>49082</v>
      </c>
      <c r="B314" s="84" t="s">
        <v>285</v>
      </c>
      <c r="C314" s="85" t="s">
        <v>195</v>
      </c>
      <c r="D314" s="85" t="s">
        <v>672</v>
      </c>
      <c r="E314" s="9">
        <v>937.56</v>
      </c>
      <c r="F314" s="86" t="s">
        <v>195</v>
      </c>
      <c r="G314" s="86" t="s">
        <v>672</v>
      </c>
      <c r="H314" s="87">
        <v>937.33</v>
      </c>
      <c r="I314" s="88">
        <v>-0.2299999999999045</v>
      </c>
      <c r="J314" s="89">
        <v>-2.4531763300472686E-4</v>
      </c>
    </row>
    <row r="315" spans="1:10" x14ac:dyDescent="0.3">
      <c r="A315" s="5">
        <v>49083</v>
      </c>
      <c r="B315" s="84" t="s">
        <v>286</v>
      </c>
      <c r="C315" s="85" t="s">
        <v>195</v>
      </c>
      <c r="D315" s="85" t="s">
        <v>672</v>
      </c>
      <c r="E315" s="9">
        <v>937.56</v>
      </c>
      <c r="F315" s="86" t="s">
        <v>195</v>
      </c>
      <c r="G315" s="86" t="s">
        <v>672</v>
      </c>
      <c r="H315" s="87">
        <v>937.33</v>
      </c>
      <c r="I315" s="88">
        <v>-0.2299999999999045</v>
      </c>
      <c r="J315" s="89">
        <v>-2.4531763300472686E-4</v>
      </c>
    </row>
    <row r="316" spans="1:10" x14ac:dyDescent="0.3">
      <c r="A316" s="5">
        <v>49084</v>
      </c>
      <c r="B316" s="84" t="s">
        <v>287</v>
      </c>
      <c r="C316" s="85" t="s">
        <v>195</v>
      </c>
      <c r="D316" s="85" t="s">
        <v>672</v>
      </c>
      <c r="E316" s="9">
        <v>937.56</v>
      </c>
      <c r="F316" s="86" t="s">
        <v>195</v>
      </c>
      <c r="G316" s="86" t="s">
        <v>672</v>
      </c>
      <c r="H316" s="87">
        <v>937.33</v>
      </c>
      <c r="I316" s="88">
        <v>-0.2299999999999045</v>
      </c>
      <c r="J316" s="89">
        <v>-2.4531763300472686E-4</v>
      </c>
    </row>
    <row r="317" spans="1:10" x14ac:dyDescent="0.3">
      <c r="A317" s="5">
        <v>49180</v>
      </c>
      <c r="B317" s="84" t="s">
        <v>288</v>
      </c>
      <c r="C317" s="85" t="s">
        <v>636</v>
      </c>
      <c r="D317" s="85" t="s">
        <v>637</v>
      </c>
      <c r="E317" s="9">
        <v>1620.24</v>
      </c>
      <c r="F317" s="86" t="s">
        <v>636</v>
      </c>
      <c r="G317" s="86" t="s">
        <v>637</v>
      </c>
      <c r="H317" s="87">
        <v>1692.22</v>
      </c>
      <c r="I317" s="88">
        <v>71.980000000000018</v>
      </c>
      <c r="J317" s="89">
        <v>4.4425517207327347E-2</v>
      </c>
    </row>
    <row r="318" spans="1:10" x14ac:dyDescent="0.3">
      <c r="A318" s="5">
        <v>49185</v>
      </c>
      <c r="B318" s="84" t="s">
        <v>289</v>
      </c>
      <c r="C318" s="85" t="s">
        <v>636</v>
      </c>
      <c r="D318" s="85" t="s">
        <v>637</v>
      </c>
      <c r="E318" s="9">
        <v>1620.24</v>
      </c>
      <c r="F318" s="86" t="s">
        <v>636</v>
      </c>
      <c r="G318" s="86" t="s">
        <v>637</v>
      </c>
      <c r="H318" s="87">
        <v>1692.22</v>
      </c>
      <c r="I318" s="88">
        <v>71.980000000000018</v>
      </c>
      <c r="J318" s="89">
        <v>4.4425517207327347E-2</v>
      </c>
    </row>
    <row r="319" spans="1:10" x14ac:dyDescent="0.3">
      <c r="A319" s="5">
        <v>49400</v>
      </c>
      <c r="B319" s="84" t="s">
        <v>290</v>
      </c>
      <c r="C319" s="85" t="s">
        <v>228</v>
      </c>
      <c r="D319" s="85" t="s">
        <v>633</v>
      </c>
      <c r="E319" s="9">
        <v>0</v>
      </c>
      <c r="F319" s="86" t="s">
        <v>228</v>
      </c>
      <c r="G319" s="86" t="s">
        <v>633</v>
      </c>
      <c r="H319" s="87">
        <v>0</v>
      </c>
      <c r="I319" s="88">
        <v>0</v>
      </c>
      <c r="J319" s="89">
        <v>0</v>
      </c>
    </row>
    <row r="320" spans="1:10" x14ac:dyDescent="0.3">
      <c r="A320" s="5">
        <v>49405</v>
      </c>
      <c r="B320" s="84" t="s">
        <v>291</v>
      </c>
      <c r="C320" s="85" t="s">
        <v>636</v>
      </c>
      <c r="D320" s="85" t="s">
        <v>637</v>
      </c>
      <c r="E320" s="9">
        <v>1620.24</v>
      </c>
      <c r="F320" s="86" t="s">
        <v>636</v>
      </c>
      <c r="G320" s="86" t="s">
        <v>637</v>
      </c>
      <c r="H320" s="87">
        <v>1692.22</v>
      </c>
      <c r="I320" s="88">
        <v>71.980000000000018</v>
      </c>
      <c r="J320" s="89">
        <v>4.4425517207327347E-2</v>
      </c>
    </row>
    <row r="321" spans="1:10" x14ac:dyDescent="0.3">
      <c r="A321" s="5">
        <v>49406</v>
      </c>
      <c r="B321" s="84" t="s">
        <v>292</v>
      </c>
      <c r="C321" s="85" t="s">
        <v>636</v>
      </c>
      <c r="D321" s="85" t="s">
        <v>637</v>
      </c>
      <c r="E321" s="9">
        <v>1620.24</v>
      </c>
      <c r="F321" s="86" t="s">
        <v>636</v>
      </c>
      <c r="G321" s="86" t="s">
        <v>637</v>
      </c>
      <c r="H321" s="87">
        <v>1692.22</v>
      </c>
      <c r="I321" s="88">
        <v>71.980000000000018</v>
      </c>
      <c r="J321" s="89">
        <v>4.4425517207327347E-2</v>
      </c>
    </row>
    <row r="322" spans="1:10" x14ac:dyDescent="0.3">
      <c r="A322" s="5">
        <v>49418</v>
      </c>
      <c r="B322" s="84" t="s">
        <v>293</v>
      </c>
      <c r="C322" s="85" t="s">
        <v>636</v>
      </c>
      <c r="D322" s="85" t="s">
        <v>649</v>
      </c>
      <c r="E322" s="9">
        <v>3529.0599999999995</v>
      </c>
      <c r="F322" s="86" t="s">
        <v>636</v>
      </c>
      <c r="G322" s="86" t="s">
        <v>649</v>
      </c>
      <c r="H322" s="87">
        <v>3698.49</v>
      </c>
      <c r="I322" s="88">
        <v>169.43000000000029</v>
      </c>
      <c r="J322" s="89">
        <v>4.8009951658515293E-2</v>
      </c>
    </row>
    <row r="323" spans="1:10" x14ac:dyDescent="0.3">
      <c r="A323" s="5">
        <v>49419</v>
      </c>
      <c r="B323" s="84" t="s">
        <v>294</v>
      </c>
      <c r="C323" s="85" t="s">
        <v>636</v>
      </c>
      <c r="D323" s="85" t="s">
        <v>655</v>
      </c>
      <c r="E323" s="9">
        <v>5405.7</v>
      </c>
      <c r="F323" s="86" t="s">
        <v>636</v>
      </c>
      <c r="G323" s="86" t="s">
        <v>655</v>
      </c>
      <c r="H323" s="87">
        <v>5712.13</v>
      </c>
      <c r="I323" s="88">
        <v>306.43000000000029</v>
      </c>
      <c r="J323" s="89">
        <v>5.6686460587898058E-2</v>
      </c>
    </row>
    <row r="324" spans="1:10" x14ac:dyDescent="0.3">
      <c r="A324" s="5">
        <v>49422</v>
      </c>
      <c r="B324" s="84" t="s">
        <v>295</v>
      </c>
      <c r="C324" s="85" t="s">
        <v>656</v>
      </c>
      <c r="D324" s="85" t="s">
        <v>657</v>
      </c>
      <c r="E324" s="9">
        <v>3147.5</v>
      </c>
      <c r="F324" s="86" t="s">
        <v>656</v>
      </c>
      <c r="G324" s="86" t="s">
        <v>657</v>
      </c>
      <c r="H324" s="87">
        <v>3254.23</v>
      </c>
      <c r="I324" s="88">
        <v>106.73000000000002</v>
      </c>
      <c r="J324" s="89">
        <v>3.3909451945988822E-2</v>
      </c>
    </row>
    <row r="325" spans="1:10" x14ac:dyDescent="0.3">
      <c r="A325" s="5">
        <v>49423</v>
      </c>
      <c r="B325" s="84" t="s">
        <v>296</v>
      </c>
      <c r="C325" s="85" t="s">
        <v>636</v>
      </c>
      <c r="D325" s="85" t="s">
        <v>652</v>
      </c>
      <c r="E325" s="9">
        <v>1896.99</v>
      </c>
      <c r="F325" s="86" t="s">
        <v>636</v>
      </c>
      <c r="G325" s="86" t="s">
        <v>652</v>
      </c>
      <c r="H325" s="87">
        <v>1975.5899999999997</v>
      </c>
      <c r="I325" s="88">
        <v>78.599999999999682</v>
      </c>
      <c r="J325" s="89">
        <v>4.1434061328736504E-2</v>
      </c>
    </row>
    <row r="326" spans="1:10" x14ac:dyDescent="0.3">
      <c r="A326" s="5">
        <v>49424</v>
      </c>
      <c r="B326" s="84" t="s">
        <v>297</v>
      </c>
      <c r="C326" s="85" t="s">
        <v>228</v>
      </c>
      <c r="D326" s="85" t="s">
        <v>633</v>
      </c>
      <c r="E326" s="9">
        <v>0</v>
      </c>
      <c r="F326" s="86" t="s">
        <v>228</v>
      </c>
      <c r="G326" s="86" t="s">
        <v>633</v>
      </c>
      <c r="H326" s="87">
        <v>0</v>
      </c>
      <c r="I326" s="88">
        <v>0</v>
      </c>
      <c r="J326" s="89">
        <v>0</v>
      </c>
    </row>
    <row r="327" spans="1:10" x14ac:dyDescent="0.3">
      <c r="A327" s="5">
        <v>49425</v>
      </c>
      <c r="B327" s="84" t="s">
        <v>298</v>
      </c>
      <c r="C327" s="85" t="s">
        <v>29</v>
      </c>
      <c r="D327" s="85" t="s">
        <v>633</v>
      </c>
      <c r="E327" s="9">
        <v>0</v>
      </c>
      <c r="F327" s="86" t="s">
        <v>29</v>
      </c>
      <c r="G327" s="86" t="s">
        <v>633</v>
      </c>
      <c r="H327" s="87">
        <v>0</v>
      </c>
      <c r="I327" s="88">
        <v>0</v>
      </c>
      <c r="J327" s="89">
        <v>0</v>
      </c>
    </row>
    <row r="328" spans="1:10" x14ac:dyDescent="0.3">
      <c r="A328" s="5">
        <v>49426</v>
      </c>
      <c r="B328" s="84" t="s">
        <v>299</v>
      </c>
      <c r="C328" s="85" t="s">
        <v>636</v>
      </c>
      <c r="D328" s="85" t="s">
        <v>649</v>
      </c>
      <c r="E328" s="9">
        <v>3529.0599999999995</v>
      </c>
      <c r="F328" s="86" t="s">
        <v>636</v>
      </c>
      <c r="G328" s="86" t="s">
        <v>649</v>
      </c>
      <c r="H328" s="87">
        <v>3698.49</v>
      </c>
      <c r="I328" s="88">
        <v>169.43000000000029</v>
      </c>
      <c r="J328" s="89">
        <v>4.8009951658515293E-2</v>
      </c>
    </row>
    <row r="329" spans="1:10" x14ac:dyDescent="0.3">
      <c r="A329" s="5">
        <v>49427</v>
      </c>
      <c r="B329" s="84" t="s">
        <v>300</v>
      </c>
      <c r="C329" s="85" t="s">
        <v>228</v>
      </c>
      <c r="D329" s="85" t="s">
        <v>633</v>
      </c>
      <c r="E329" s="9">
        <v>0</v>
      </c>
      <c r="F329" s="86" t="s">
        <v>228</v>
      </c>
      <c r="G329" s="86" t="s">
        <v>633</v>
      </c>
      <c r="H329" s="87">
        <v>0</v>
      </c>
      <c r="I329" s="88">
        <v>0</v>
      </c>
      <c r="J329" s="89">
        <v>0</v>
      </c>
    </row>
    <row r="330" spans="1:10" x14ac:dyDescent="0.3">
      <c r="A330" s="5">
        <v>49440</v>
      </c>
      <c r="B330" s="84" t="s">
        <v>301</v>
      </c>
      <c r="C330" s="85" t="s">
        <v>636</v>
      </c>
      <c r="D330" s="85" t="s">
        <v>652</v>
      </c>
      <c r="E330" s="9">
        <v>1896.99</v>
      </c>
      <c r="F330" s="86" t="s">
        <v>636</v>
      </c>
      <c r="G330" s="86" t="s">
        <v>652</v>
      </c>
      <c r="H330" s="87">
        <v>1975.5899999999997</v>
      </c>
      <c r="I330" s="88">
        <v>78.599999999999682</v>
      </c>
      <c r="J330" s="89">
        <v>4.1434061328736504E-2</v>
      </c>
    </row>
    <row r="331" spans="1:10" x14ac:dyDescent="0.3">
      <c r="A331" s="5">
        <v>49441</v>
      </c>
      <c r="B331" s="84" t="s">
        <v>302</v>
      </c>
      <c r="C331" s="85" t="s">
        <v>636</v>
      </c>
      <c r="D331" s="85" t="s">
        <v>652</v>
      </c>
      <c r="E331" s="9">
        <v>1896.99</v>
      </c>
      <c r="F331" s="86" t="s">
        <v>636</v>
      </c>
      <c r="G331" s="86" t="s">
        <v>652</v>
      </c>
      <c r="H331" s="87">
        <v>1975.5899999999997</v>
      </c>
      <c r="I331" s="88">
        <v>78.599999999999682</v>
      </c>
      <c r="J331" s="89">
        <v>4.1434061328736504E-2</v>
      </c>
    </row>
    <row r="332" spans="1:10" x14ac:dyDescent="0.3">
      <c r="A332" s="5">
        <v>49442</v>
      </c>
      <c r="B332" s="84" t="s">
        <v>303</v>
      </c>
      <c r="C332" s="85" t="s">
        <v>195</v>
      </c>
      <c r="D332" s="85" t="s">
        <v>674</v>
      </c>
      <c r="E332" s="9">
        <v>1179.08</v>
      </c>
      <c r="F332" s="86" t="s">
        <v>195</v>
      </c>
      <c r="G332" s="86" t="s">
        <v>674</v>
      </c>
      <c r="H332" s="87">
        <v>1232.1600000000001</v>
      </c>
      <c r="I332" s="88">
        <v>53.080000000000155</v>
      </c>
      <c r="J332" s="89">
        <v>4.5018149743868197E-2</v>
      </c>
    </row>
    <row r="333" spans="1:10" x14ac:dyDescent="0.3">
      <c r="A333" s="5">
        <v>49446</v>
      </c>
      <c r="B333" s="84" t="s">
        <v>304</v>
      </c>
      <c r="C333" s="85" t="s">
        <v>636</v>
      </c>
      <c r="D333" s="85" t="s">
        <v>652</v>
      </c>
      <c r="E333" s="9">
        <v>1896.99</v>
      </c>
      <c r="F333" s="86" t="s">
        <v>636</v>
      </c>
      <c r="G333" s="86" t="s">
        <v>652</v>
      </c>
      <c r="H333" s="87">
        <v>1975.5899999999997</v>
      </c>
      <c r="I333" s="88">
        <v>78.599999999999682</v>
      </c>
      <c r="J333" s="89">
        <v>4.1434061328736504E-2</v>
      </c>
    </row>
    <row r="334" spans="1:10" x14ac:dyDescent="0.3">
      <c r="A334" s="5">
        <v>49450</v>
      </c>
      <c r="B334" s="84" t="s">
        <v>305</v>
      </c>
      <c r="C334" s="85" t="s">
        <v>195</v>
      </c>
      <c r="D334" s="85" t="s">
        <v>672</v>
      </c>
      <c r="E334" s="9">
        <v>937.56</v>
      </c>
      <c r="F334" s="86" t="s">
        <v>195</v>
      </c>
      <c r="G334" s="86" t="s">
        <v>672</v>
      </c>
      <c r="H334" s="87">
        <v>937.33</v>
      </c>
      <c r="I334" s="88">
        <v>-0.2299999999999045</v>
      </c>
      <c r="J334" s="89">
        <v>-2.4531763300472686E-4</v>
      </c>
    </row>
    <row r="335" spans="1:10" x14ac:dyDescent="0.3">
      <c r="A335" s="5">
        <v>49451</v>
      </c>
      <c r="B335" s="84" t="s">
        <v>306</v>
      </c>
      <c r="C335" s="85" t="s">
        <v>195</v>
      </c>
      <c r="D335" s="85" t="s">
        <v>672</v>
      </c>
      <c r="E335" s="9">
        <v>937.56</v>
      </c>
      <c r="F335" s="86" t="s">
        <v>195</v>
      </c>
      <c r="G335" s="86" t="s">
        <v>672</v>
      </c>
      <c r="H335" s="87">
        <v>937.33</v>
      </c>
      <c r="I335" s="88">
        <v>-0.2299999999999045</v>
      </c>
      <c r="J335" s="89">
        <v>-2.4531763300472686E-4</v>
      </c>
    </row>
    <row r="336" spans="1:10" x14ac:dyDescent="0.3">
      <c r="A336" s="5">
        <v>49452</v>
      </c>
      <c r="B336" s="84" t="s">
        <v>307</v>
      </c>
      <c r="C336" s="85" t="s">
        <v>195</v>
      </c>
      <c r="D336" s="85" t="s">
        <v>672</v>
      </c>
      <c r="E336" s="9">
        <v>937.56</v>
      </c>
      <c r="F336" s="86" t="s">
        <v>195</v>
      </c>
      <c r="G336" s="86" t="s">
        <v>672</v>
      </c>
      <c r="H336" s="87">
        <v>937.33</v>
      </c>
      <c r="I336" s="88">
        <v>-0.2299999999999045</v>
      </c>
      <c r="J336" s="89">
        <v>-2.4531763300472686E-4</v>
      </c>
    </row>
    <row r="337" spans="1:10" x14ac:dyDescent="0.3">
      <c r="A337" s="5">
        <v>49460</v>
      </c>
      <c r="B337" s="84" t="s">
        <v>308</v>
      </c>
      <c r="C337" s="85" t="s">
        <v>195</v>
      </c>
      <c r="D337" s="85" t="s">
        <v>672</v>
      </c>
      <c r="E337" s="9">
        <v>937.56</v>
      </c>
      <c r="F337" s="86" t="s">
        <v>195</v>
      </c>
      <c r="G337" s="86" t="s">
        <v>672</v>
      </c>
      <c r="H337" s="87">
        <v>937.33</v>
      </c>
      <c r="I337" s="88">
        <v>-0.2299999999999045</v>
      </c>
      <c r="J337" s="89">
        <v>-2.4531763300472686E-4</v>
      </c>
    </row>
    <row r="338" spans="1:10" x14ac:dyDescent="0.3">
      <c r="A338" s="5">
        <v>49465</v>
      </c>
      <c r="B338" s="84" t="s">
        <v>309</v>
      </c>
      <c r="C338" s="85" t="s">
        <v>638</v>
      </c>
      <c r="D338" s="85" t="s">
        <v>675</v>
      </c>
      <c r="E338" s="9">
        <v>241.71999999999997</v>
      </c>
      <c r="F338" s="86" t="s">
        <v>638</v>
      </c>
      <c r="G338" s="86" t="s">
        <v>675</v>
      </c>
      <c r="H338" s="87">
        <v>245.72</v>
      </c>
      <c r="I338" s="88">
        <v>4.0000000000000284</v>
      </c>
      <c r="J338" s="89">
        <v>1.654807214959475E-2</v>
      </c>
    </row>
    <row r="339" spans="1:10" x14ac:dyDescent="0.3">
      <c r="A339" s="5">
        <v>50080</v>
      </c>
      <c r="B339" s="84" t="s">
        <v>310</v>
      </c>
      <c r="C339" s="85" t="s">
        <v>636</v>
      </c>
      <c r="D339" s="85" t="s">
        <v>676</v>
      </c>
      <c r="E339" s="9">
        <v>9247.15</v>
      </c>
      <c r="F339" s="86" t="s">
        <v>636</v>
      </c>
      <c r="G339" s="86" t="s">
        <v>676</v>
      </c>
      <c r="H339" s="87">
        <v>9765.07</v>
      </c>
      <c r="I339" s="88">
        <v>517.92000000000007</v>
      </c>
      <c r="J339" s="89">
        <v>5.600860805761787E-2</v>
      </c>
    </row>
    <row r="340" spans="1:10" x14ac:dyDescent="0.3">
      <c r="A340" s="5">
        <v>50081</v>
      </c>
      <c r="B340" s="84" t="s">
        <v>311</v>
      </c>
      <c r="C340" s="85" t="s">
        <v>636</v>
      </c>
      <c r="D340" s="85" t="s">
        <v>676</v>
      </c>
      <c r="E340" s="9">
        <v>9247.15</v>
      </c>
      <c r="F340" s="86" t="s">
        <v>636</v>
      </c>
      <c r="G340" s="86" t="s">
        <v>676</v>
      </c>
      <c r="H340" s="87">
        <v>9765.07</v>
      </c>
      <c r="I340" s="88">
        <v>517.92000000000007</v>
      </c>
      <c r="J340" s="89">
        <v>5.600860805761787E-2</v>
      </c>
    </row>
    <row r="341" spans="1:10" x14ac:dyDescent="0.3">
      <c r="A341" s="5">
        <v>50200</v>
      </c>
      <c r="B341" s="84" t="s">
        <v>312</v>
      </c>
      <c r="C341" s="85" t="s">
        <v>636</v>
      </c>
      <c r="D341" s="85" t="s">
        <v>637</v>
      </c>
      <c r="E341" s="9">
        <v>1620.24</v>
      </c>
      <c r="F341" s="86" t="s">
        <v>636</v>
      </c>
      <c r="G341" s="86" t="s">
        <v>637</v>
      </c>
      <c r="H341" s="87">
        <v>1692.22</v>
      </c>
      <c r="I341" s="88">
        <v>71.980000000000018</v>
      </c>
      <c r="J341" s="89">
        <v>4.4425517207327347E-2</v>
      </c>
    </row>
    <row r="342" spans="1:10" x14ac:dyDescent="0.3">
      <c r="A342" s="5">
        <v>50250</v>
      </c>
      <c r="B342" s="84" t="s">
        <v>1486</v>
      </c>
      <c r="C342" s="85" t="s">
        <v>29</v>
      </c>
      <c r="D342" s="85" t="s">
        <v>633</v>
      </c>
      <c r="E342" s="9">
        <v>0</v>
      </c>
      <c r="F342" s="86" t="s">
        <v>29</v>
      </c>
      <c r="G342" s="86" t="s">
        <v>633</v>
      </c>
      <c r="H342" s="87">
        <v>0</v>
      </c>
      <c r="I342" s="88">
        <v>0</v>
      </c>
      <c r="J342" s="89">
        <v>0</v>
      </c>
    </row>
    <row r="343" spans="1:10" x14ac:dyDescent="0.3">
      <c r="A343" s="5">
        <v>50387</v>
      </c>
      <c r="B343" s="84" t="s">
        <v>313</v>
      </c>
      <c r="C343" s="85" t="s">
        <v>636</v>
      </c>
      <c r="D343" s="85" t="s">
        <v>677</v>
      </c>
      <c r="E343" s="9">
        <v>2048.5100000000002</v>
      </c>
      <c r="F343" s="86" t="s">
        <v>636</v>
      </c>
      <c r="G343" s="86" t="s">
        <v>677</v>
      </c>
      <c r="H343" s="87">
        <v>2148.5700000000002</v>
      </c>
      <c r="I343" s="88">
        <v>100.05999999999995</v>
      </c>
      <c r="J343" s="89">
        <v>4.8845258260882263E-2</v>
      </c>
    </row>
    <row r="344" spans="1:10" x14ac:dyDescent="0.3">
      <c r="A344" s="5">
        <v>50389</v>
      </c>
      <c r="B344" s="84" t="s">
        <v>314</v>
      </c>
      <c r="C344" s="85" t="s">
        <v>656</v>
      </c>
      <c r="D344" s="85" t="s">
        <v>678</v>
      </c>
      <c r="E344" s="9">
        <v>667.47</v>
      </c>
      <c r="F344" s="86" t="s">
        <v>656</v>
      </c>
      <c r="G344" s="86" t="s">
        <v>678</v>
      </c>
      <c r="H344" s="87">
        <v>709.21</v>
      </c>
      <c r="I344" s="88">
        <v>41.740000000000009</v>
      </c>
      <c r="J344" s="89">
        <v>6.2534645751868956E-2</v>
      </c>
    </row>
    <row r="345" spans="1:10" x14ac:dyDescent="0.3">
      <c r="A345" s="5">
        <v>50390</v>
      </c>
      <c r="B345" s="84" t="s">
        <v>315</v>
      </c>
      <c r="C345" s="85" t="s">
        <v>195</v>
      </c>
      <c r="D345" s="85" t="s">
        <v>634</v>
      </c>
      <c r="E345" s="9">
        <v>703.59</v>
      </c>
      <c r="F345" s="86" t="s">
        <v>195</v>
      </c>
      <c r="G345" s="86" t="s">
        <v>634</v>
      </c>
      <c r="H345" s="87">
        <v>730.32</v>
      </c>
      <c r="I345" s="88">
        <v>26.730000000000018</v>
      </c>
      <c r="J345" s="89">
        <v>3.7990875367756916E-2</v>
      </c>
    </row>
    <row r="346" spans="1:10" x14ac:dyDescent="0.3">
      <c r="A346" s="5">
        <v>50391</v>
      </c>
      <c r="B346" s="84" t="s">
        <v>316</v>
      </c>
      <c r="C346" s="85" t="s">
        <v>195</v>
      </c>
      <c r="D346" s="85" t="s">
        <v>671</v>
      </c>
      <c r="E346" s="9">
        <v>243.20999999999998</v>
      </c>
      <c r="F346" s="86" t="s">
        <v>195</v>
      </c>
      <c r="G346" s="86" t="s">
        <v>671</v>
      </c>
      <c r="H346" s="87">
        <v>256.63</v>
      </c>
      <c r="I346" s="88">
        <v>13.420000000000016</v>
      </c>
      <c r="J346" s="89">
        <v>5.5178652193577538E-2</v>
      </c>
    </row>
    <row r="347" spans="1:10" x14ac:dyDescent="0.3">
      <c r="A347" s="5">
        <v>50396</v>
      </c>
      <c r="B347" s="84" t="s">
        <v>317</v>
      </c>
      <c r="C347" s="85" t="s">
        <v>636</v>
      </c>
      <c r="D347" s="85" t="s">
        <v>678</v>
      </c>
      <c r="E347" s="9">
        <v>667.47</v>
      </c>
      <c r="F347" s="86" t="s">
        <v>636</v>
      </c>
      <c r="G347" s="86" t="s">
        <v>678</v>
      </c>
      <c r="H347" s="87">
        <v>709.21</v>
      </c>
      <c r="I347" s="88">
        <v>41.740000000000009</v>
      </c>
      <c r="J347" s="89">
        <v>6.2534645751868956E-2</v>
      </c>
    </row>
    <row r="348" spans="1:10" x14ac:dyDescent="0.3">
      <c r="A348" s="5">
        <v>50430</v>
      </c>
      <c r="B348" s="84" t="s">
        <v>318</v>
      </c>
      <c r="C348" s="85" t="s">
        <v>656</v>
      </c>
      <c r="D348" s="85" t="s">
        <v>678</v>
      </c>
      <c r="E348" s="9">
        <v>667.47</v>
      </c>
      <c r="F348" s="86" t="s">
        <v>656</v>
      </c>
      <c r="G348" s="86" t="s">
        <v>678</v>
      </c>
      <c r="H348" s="87">
        <v>709.21</v>
      </c>
      <c r="I348" s="88">
        <v>41.740000000000009</v>
      </c>
      <c r="J348" s="89">
        <v>6.2534645751868956E-2</v>
      </c>
    </row>
    <row r="349" spans="1:10" x14ac:dyDescent="0.3">
      <c r="A349" s="5">
        <v>50431</v>
      </c>
      <c r="B349" s="84" t="s">
        <v>318</v>
      </c>
      <c r="C349" s="85" t="s">
        <v>656</v>
      </c>
      <c r="D349" s="85" t="s">
        <v>678</v>
      </c>
      <c r="E349" s="9">
        <v>667.47</v>
      </c>
      <c r="F349" s="86" t="s">
        <v>656</v>
      </c>
      <c r="G349" s="86" t="s">
        <v>678</v>
      </c>
      <c r="H349" s="87">
        <v>709.21</v>
      </c>
      <c r="I349" s="88">
        <v>41.740000000000009</v>
      </c>
      <c r="J349" s="89">
        <v>6.2534645751868956E-2</v>
      </c>
    </row>
    <row r="350" spans="1:10" x14ac:dyDescent="0.3">
      <c r="A350" s="5">
        <v>50432</v>
      </c>
      <c r="B350" s="84" t="s">
        <v>319</v>
      </c>
      <c r="C350" s="85" t="s">
        <v>636</v>
      </c>
      <c r="D350" s="85" t="s">
        <v>677</v>
      </c>
      <c r="E350" s="9">
        <v>2048.5100000000002</v>
      </c>
      <c r="F350" s="86" t="s">
        <v>636</v>
      </c>
      <c r="G350" s="86" t="s">
        <v>677</v>
      </c>
      <c r="H350" s="87">
        <v>2148.5700000000002</v>
      </c>
      <c r="I350" s="88">
        <v>100.05999999999995</v>
      </c>
      <c r="J350" s="89">
        <v>4.8845258260882263E-2</v>
      </c>
    </row>
    <row r="351" spans="1:10" x14ac:dyDescent="0.3">
      <c r="A351" s="5">
        <v>50433</v>
      </c>
      <c r="B351" s="84" t="s">
        <v>320</v>
      </c>
      <c r="C351" s="85" t="s">
        <v>636</v>
      </c>
      <c r="D351" s="85" t="s">
        <v>679</v>
      </c>
      <c r="E351" s="9">
        <v>3448.9699999999993</v>
      </c>
      <c r="F351" s="86" t="s">
        <v>636</v>
      </c>
      <c r="G351" s="86" t="s">
        <v>679</v>
      </c>
      <c r="H351" s="87">
        <v>3629.3900000000003</v>
      </c>
      <c r="I351" s="88">
        <v>180.42000000000098</v>
      </c>
      <c r="J351" s="89">
        <v>5.2311269741401434E-2</v>
      </c>
    </row>
    <row r="352" spans="1:10" x14ac:dyDescent="0.3">
      <c r="A352" s="5">
        <v>50434</v>
      </c>
      <c r="B352" s="84" t="s">
        <v>321</v>
      </c>
      <c r="C352" s="85" t="s">
        <v>636</v>
      </c>
      <c r="D352" s="85" t="s">
        <v>677</v>
      </c>
      <c r="E352" s="9">
        <v>2048.5100000000002</v>
      </c>
      <c r="F352" s="86" t="s">
        <v>636</v>
      </c>
      <c r="G352" s="86" t="s">
        <v>677</v>
      </c>
      <c r="H352" s="87">
        <v>2148.5700000000002</v>
      </c>
      <c r="I352" s="88">
        <v>100.05999999999995</v>
      </c>
      <c r="J352" s="89">
        <v>4.8845258260882263E-2</v>
      </c>
    </row>
    <row r="353" spans="1:10" x14ac:dyDescent="0.3">
      <c r="A353" s="5">
        <v>50435</v>
      </c>
      <c r="B353" s="84" t="s">
        <v>322</v>
      </c>
      <c r="C353" s="85" t="s">
        <v>636</v>
      </c>
      <c r="D353" s="85" t="s">
        <v>677</v>
      </c>
      <c r="E353" s="9">
        <v>2048.5100000000002</v>
      </c>
      <c r="F353" s="86" t="s">
        <v>636</v>
      </c>
      <c r="G353" s="86" t="s">
        <v>677</v>
      </c>
      <c r="H353" s="87">
        <v>2148.5700000000002</v>
      </c>
      <c r="I353" s="88">
        <v>100.05999999999995</v>
      </c>
      <c r="J353" s="89">
        <v>4.8845258260882263E-2</v>
      </c>
    </row>
    <row r="354" spans="1:10" x14ac:dyDescent="0.3">
      <c r="A354" s="5">
        <v>50436</v>
      </c>
      <c r="B354" s="84" t="s">
        <v>323</v>
      </c>
      <c r="C354" s="85" t="s">
        <v>636</v>
      </c>
      <c r="D354" s="85" t="s">
        <v>679</v>
      </c>
      <c r="E354" s="9">
        <v>3448.9699999999993</v>
      </c>
      <c r="F354" s="86" t="s">
        <v>636</v>
      </c>
      <c r="G354" s="86" t="s">
        <v>679</v>
      </c>
      <c r="H354" s="87">
        <v>3629.3900000000003</v>
      </c>
      <c r="I354" s="88">
        <v>180.42000000000098</v>
      </c>
      <c r="J354" s="89">
        <v>5.2311269741401434E-2</v>
      </c>
    </row>
    <row r="355" spans="1:10" x14ac:dyDescent="0.3">
      <c r="A355" s="5">
        <v>50437</v>
      </c>
      <c r="B355" s="84" t="s">
        <v>324</v>
      </c>
      <c r="C355" s="85" t="s">
        <v>636</v>
      </c>
      <c r="D355" s="85" t="s">
        <v>679</v>
      </c>
      <c r="E355" s="9">
        <v>3448.9699999999993</v>
      </c>
      <c r="F355" s="86" t="s">
        <v>636</v>
      </c>
      <c r="G355" s="86" t="s">
        <v>679</v>
      </c>
      <c r="H355" s="87">
        <v>3629.3900000000003</v>
      </c>
      <c r="I355" s="88">
        <v>180.42000000000098</v>
      </c>
      <c r="J355" s="89">
        <v>5.2311269741401434E-2</v>
      </c>
    </row>
    <row r="356" spans="1:10" x14ac:dyDescent="0.3">
      <c r="A356" s="5">
        <v>50592</v>
      </c>
      <c r="B356" s="84" t="s">
        <v>325</v>
      </c>
      <c r="C356" s="85" t="s">
        <v>636</v>
      </c>
      <c r="D356" s="85" t="s">
        <v>654</v>
      </c>
      <c r="E356" s="9">
        <v>5834.36</v>
      </c>
      <c r="F356" s="86" t="s">
        <v>636</v>
      </c>
      <c r="G356" s="86" t="s">
        <v>654</v>
      </c>
      <c r="H356" s="87">
        <v>6228.97</v>
      </c>
      <c r="I356" s="88">
        <v>394.61000000000058</v>
      </c>
      <c r="J356" s="89">
        <v>6.7635524719078077E-2</v>
      </c>
    </row>
    <row r="357" spans="1:10" x14ac:dyDescent="0.3">
      <c r="A357" s="5">
        <v>50593</v>
      </c>
      <c r="B357" s="84" t="s">
        <v>326</v>
      </c>
      <c r="C357" s="85" t="s">
        <v>636</v>
      </c>
      <c r="D357" s="85" t="s">
        <v>653</v>
      </c>
      <c r="E357" s="9">
        <v>10411.219999999999</v>
      </c>
      <c r="F357" s="86" t="s">
        <v>636</v>
      </c>
      <c r="G357" s="86" t="s">
        <v>653</v>
      </c>
      <c r="H357" s="87">
        <v>10966.5</v>
      </c>
      <c r="I357" s="88">
        <v>555.28000000000065</v>
      </c>
      <c r="J357" s="89">
        <v>5.3334767683326234E-2</v>
      </c>
    </row>
    <row r="358" spans="1:10" x14ac:dyDescent="0.3">
      <c r="A358" s="5">
        <v>50606</v>
      </c>
      <c r="B358" s="84" t="s">
        <v>327</v>
      </c>
      <c r="C358" s="85" t="s">
        <v>228</v>
      </c>
      <c r="D358" s="85" t="s">
        <v>633</v>
      </c>
      <c r="E358" s="9">
        <v>0</v>
      </c>
      <c r="F358" s="86" t="s">
        <v>228</v>
      </c>
      <c r="G358" s="86" t="s">
        <v>633</v>
      </c>
      <c r="H358" s="87">
        <v>0</v>
      </c>
      <c r="I358" s="88">
        <v>0</v>
      </c>
      <c r="J358" s="89">
        <v>0</v>
      </c>
    </row>
    <row r="359" spans="1:10" x14ac:dyDescent="0.3">
      <c r="A359" s="5">
        <v>50684</v>
      </c>
      <c r="B359" s="84" t="s">
        <v>328</v>
      </c>
      <c r="C359" s="85" t="s">
        <v>228</v>
      </c>
      <c r="D359" s="85" t="s">
        <v>633</v>
      </c>
      <c r="E359" s="9">
        <v>0</v>
      </c>
      <c r="F359" s="86" t="s">
        <v>228</v>
      </c>
      <c r="G359" s="86" t="s">
        <v>633</v>
      </c>
      <c r="H359" s="87">
        <v>0</v>
      </c>
      <c r="I359" s="88">
        <v>0</v>
      </c>
      <c r="J359" s="89">
        <v>0</v>
      </c>
    </row>
    <row r="360" spans="1:10" x14ac:dyDescent="0.3">
      <c r="A360" s="5">
        <v>50686</v>
      </c>
      <c r="B360" s="84" t="s">
        <v>329</v>
      </c>
      <c r="C360" s="85" t="s">
        <v>642</v>
      </c>
      <c r="D360" s="85" t="s">
        <v>680</v>
      </c>
      <c r="E360" s="9">
        <v>156.46</v>
      </c>
      <c r="F360" s="86" t="s">
        <v>642</v>
      </c>
      <c r="G360" s="86" t="s">
        <v>680</v>
      </c>
      <c r="H360" s="87">
        <v>132.88999999999999</v>
      </c>
      <c r="I360" s="88">
        <v>-23.570000000000022</v>
      </c>
      <c r="J360" s="89">
        <v>-0.15064553240444856</v>
      </c>
    </row>
    <row r="361" spans="1:10" x14ac:dyDescent="0.3">
      <c r="A361" s="5">
        <v>50688</v>
      </c>
      <c r="B361" s="84" t="s">
        <v>330</v>
      </c>
      <c r="C361" s="85" t="s">
        <v>636</v>
      </c>
      <c r="D361" s="85" t="s">
        <v>677</v>
      </c>
      <c r="E361" s="9">
        <v>2048.5100000000002</v>
      </c>
      <c r="F361" s="86" t="s">
        <v>636</v>
      </c>
      <c r="G361" s="86" t="s">
        <v>677</v>
      </c>
      <c r="H361" s="87">
        <v>2148.5700000000002</v>
      </c>
      <c r="I361" s="88">
        <v>100.05999999999995</v>
      </c>
      <c r="J361" s="89">
        <v>4.8845258260882263E-2</v>
      </c>
    </row>
    <row r="362" spans="1:10" x14ac:dyDescent="0.3">
      <c r="A362" s="5">
        <v>50690</v>
      </c>
      <c r="B362" s="84" t="s">
        <v>328</v>
      </c>
      <c r="C362" s="85" t="s">
        <v>228</v>
      </c>
      <c r="D362" s="85" t="s">
        <v>633</v>
      </c>
      <c r="E362" s="9">
        <v>0</v>
      </c>
      <c r="F362" s="86" t="s">
        <v>228</v>
      </c>
      <c r="G362" s="86" t="s">
        <v>633</v>
      </c>
      <c r="H362" s="87">
        <v>0</v>
      </c>
      <c r="I362" s="88">
        <v>0</v>
      </c>
      <c r="J362" s="89">
        <v>0</v>
      </c>
    </row>
    <row r="363" spans="1:10" x14ac:dyDescent="0.3">
      <c r="A363" s="5">
        <v>50693</v>
      </c>
      <c r="B363" s="84" t="s">
        <v>331</v>
      </c>
      <c r="C363" s="85" t="s">
        <v>636</v>
      </c>
      <c r="D363" s="85" t="s">
        <v>679</v>
      </c>
      <c r="E363" s="9">
        <v>3448.9699999999993</v>
      </c>
      <c r="F363" s="86" t="s">
        <v>636</v>
      </c>
      <c r="G363" s="86" t="s">
        <v>679</v>
      </c>
      <c r="H363" s="87">
        <v>3629.3900000000003</v>
      </c>
      <c r="I363" s="88">
        <v>180.42000000000098</v>
      </c>
      <c r="J363" s="89">
        <v>5.2311269741401434E-2</v>
      </c>
    </row>
    <row r="364" spans="1:10" x14ac:dyDescent="0.3">
      <c r="A364" s="5">
        <v>50694</v>
      </c>
      <c r="B364" s="84" t="s">
        <v>331</v>
      </c>
      <c r="C364" s="85" t="s">
        <v>636</v>
      </c>
      <c r="D364" s="85" t="s">
        <v>679</v>
      </c>
      <c r="E364" s="9">
        <v>3448.9699999999993</v>
      </c>
      <c r="F364" s="86" t="s">
        <v>636</v>
      </c>
      <c r="G364" s="86" t="s">
        <v>679</v>
      </c>
      <c r="H364" s="87">
        <v>3629.3900000000003</v>
      </c>
      <c r="I364" s="88">
        <v>180.42000000000098</v>
      </c>
      <c r="J364" s="89">
        <v>5.2311269741401434E-2</v>
      </c>
    </row>
    <row r="365" spans="1:10" x14ac:dyDescent="0.3">
      <c r="A365" s="5">
        <v>50695</v>
      </c>
      <c r="B365" s="84" t="s">
        <v>331</v>
      </c>
      <c r="C365" s="85" t="s">
        <v>636</v>
      </c>
      <c r="D365" s="85" t="s">
        <v>679</v>
      </c>
      <c r="E365" s="9">
        <v>3448.9699999999993</v>
      </c>
      <c r="F365" s="86" t="s">
        <v>636</v>
      </c>
      <c r="G365" s="86" t="s">
        <v>679</v>
      </c>
      <c r="H365" s="87">
        <v>3629.3900000000003</v>
      </c>
      <c r="I365" s="88">
        <v>180.42000000000098</v>
      </c>
      <c r="J365" s="89">
        <v>5.2311269741401434E-2</v>
      </c>
    </row>
    <row r="366" spans="1:10" x14ac:dyDescent="0.3">
      <c r="A366" s="5">
        <v>50705</v>
      </c>
      <c r="B366" s="84" t="s">
        <v>332</v>
      </c>
      <c r="C366" s="85" t="s">
        <v>228</v>
      </c>
      <c r="D366" s="85" t="s">
        <v>633</v>
      </c>
      <c r="E366" s="9">
        <v>0</v>
      </c>
      <c r="F366" s="86" t="s">
        <v>228</v>
      </c>
      <c r="G366" s="86" t="s">
        <v>633</v>
      </c>
      <c r="H366" s="87">
        <v>0</v>
      </c>
      <c r="I366" s="88">
        <v>0</v>
      </c>
      <c r="J366" s="89">
        <v>0</v>
      </c>
    </row>
    <row r="367" spans="1:10" x14ac:dyDescent="0.3">
      <c r="A367" s="5">
        <v>50706</v>
      </c>
      <c r="B367" s="84" t="s">
        <v>333</v>
      </c>
      <c r="C367" s="85" t="s">
        <v>228</v>
      </c>
      <c r="D367" s="85" t="s">
        <v>633</v>
      </c>
      <c r="E367" s="9">
        <v>0</v>
      </c>
      <c r="F367" s="86" t="s">
        <v>228</v>
      </c>
      <c r="G367" s="86" t="s">
        <v>633</v>
      </c>
      <c r="H367" s="87">
        <v>0</v>
      </c>
      <c r="I367" s="88">
        <v>0</v>
      </c>
      <c r="J367" s="89">
        <v>0</v>
      </c>
    </row>
    <row r="368" spans="1:10" x14ac:dyDescent="0.3">
      <c r="A368" s="5">
        <v>51100</v>
      </c>
      <c r="B368" s="84" t="s">
        <v>334</v>
      </c>
      <c r="C368" s="85" t="s">
        <v>195</v>
      </c>
      <c r="D368" s="85" t="s">
        <v>671</v>
      </c>
      <c r="E368" s="9">
        <v>243.20999999999998</v>
      </c>
      <c r="F368" s="86" t="s">
        <v>195</v>
      </c>
      <c r="G368" s="86" t="s">
        <v>671</v>
      </c>
      <c r="H368" s="87">
        <v>256.63</v>
      </c>
      <c r="I368" s="88">
        <v>13.420000000000016</v>
      </c>
      <c r="J368" s="89">
        <v>5.5178652193577538E-2</v>
      </c>
    </row>
    <row r="369" spans="1:10" x14ac:dyDescent="0.3">
      <c r="A369" s="5">
        <v>51101</v>
      </c>
      <c r="B369" s="84" t="s">
        <v>335</v>
      </c>
      <c r="C369" s="85" t="s">
        <v>642</v>
      </c>
      <c r="D369" s="85" t="s">
        <v>681</v>
      </c>
      <c r="E369" s="9">
        <v>1017.39</v>
      </c>
      <c r="F369" s="86" t="s">
        <v>642</v>
      </c>
      <c r="G369" s="86" t="s">
        <v>681</v>
      </c>
      <c r="H369" s="87">
        <v>879.34000000000015</v>
      </c>
      <c r="I369" s="88">
        <v>-138.04999999999984</v>
      </c>
      <c r="J369" s="89">
        <v>-0.13569034490215148</v>
      </c>
    </row>
    <row r="370" spans="1:10" x14ac:dyDescent="0.3">
      <c r="A370" s="5">
        <v>51102</v>
      </c>
      <c r="B370" s="84" t="s">
        <v>336</v>
      </c>
      <c r="C370" s="85" t="s">
        <v>636</v>
      </c>
      <c r="D370" s="85" t="s">
        <v>677</v>
      </c>
      <c r="E370" s="9">
        <v>2048.5100000000002</v>
      </c>
      <c r="F370" s="86" t="s">
        <v>636</v>
      </c>
      <c r="G370" s="86" t="s">
        <v>677</v>
      </c>
      <c r="H370" s="87">
        <v>2148.5700000000002</v>
      </c>
      <c r="I370" s="88">
        <v>100.05999999999995</v>
      </c>
      <c r="J370" s="89">
        <v>4.8845258260882263E-2</v>
      </c>
    </row>
    <row r="371" spans="1:10" x14ac:dyDescent="0.3">
      <c r="A371" s="5">
        <v>51600</v>
      </c>
      <c r="B371" s="84" t="s">
        <v>337</v>
      </c>
      <c r="C371" s="85" t="s">
        <v>228</v>
      </c>
      <c r="D371" s="85" t="s">
        <v>633</v>
      </c>
      <c r="E371" s="9">
        <v>0</v>
      </c>
      <c r="F371" s="86" t="s">
        <v>228</v>
      </c>
      <c r="G371" s="86" t="s">
        <v>633</v>
      </c>
      <c r="H371" s="87">
        <v>0</v>
      </c>
      <c r="I371" s="88">
        <v>0</v>
      </c>
      <c r="J371" s="89">
        <v>0</v>
      </c>
    </row>
    <row r="372" spans="1:10" x14ac:dyDescent="0.3">
      <c r="A372" s="5">
        <v>51605</v>
      </c>
      <c r="B372" s="84" t="s">
        <v>338</v>
      </c>
      <c r="C372" s="85" t="s">
        <v>228</v>
      </c>
      <c r="D372" s="85" t="s">
        <v>633</v>
      </c>
      <c r="E372" s="9">
        <v>0</v>
      </c>
      <c r="F372" s="86" t="s">
        <v>228</v>
      </c>
      <c r="G372" s="86" t="s">
        <v>633</v>
      </c>
      <c r="H372" s="87">
        <v>0</v>
      </c>
      <c r="I372" s="88">
        <v>0</v>
      </c>
      <c r="J372" s="89">
        <v>0</v>
      </c>
    </row>
    <row r="373" spans="1:10" x14ac:dyDescent="0.3">
      <c r="A373" s="5">
        <v>51610</v>
      </c>
      <c r="B373" s="84" t="s">
        <v>337</v>
      </c>
      <c r="C373" s="85" t="s">
        <v>228</v>
      </c>
      <c r="D373" s="85" t="s">
        <v>633</v>
      </c>
      <c r="E373" s="9">
        <v>0</v>
      </c>
      <c r="F373" s="86" t="s">
        <v>228</v>
      </c>
      <c r="G373" s="86" t="s">
        <v>633</v>
      </c>
      <c r="H373" s="87">
        <v>0</v>
      </c>
      <c r="I373" s="88">
        <v>0</v>
      </c>
      <c r="J373" s="89">
        <v>0</v>
      </c>
    </row>
    <row r="374" spans="1:10" x14ac:dyDescent="0.3">
      <c r="A374" s="5">
        <v>51705</v>
      </c>
      <c r="B374" s="84" t="s">
        <v>339</v>
      </c>
      <c r="C374" s="85" t="s">
        <v>195</v>
      </c>
      <c r="D374" s="85" t="s">
        <v>671</v>
      </c>
      <c r="E374" s="9">
        <v>243.20999999999998</v>
      </c>
      <c r="F374" s="86" t="s">
        <v>195</v>
      </c>
      <c r="G374" s="86" t="s">
        <v>671</v>
      </c>
      <c r="H374" s="87">
        <v>256.63</v>
      </c>
      <c r="I374" s="88">
        <v>13.420000000000016</v>
      </c>
      <c r="J374" s="89">
        <v>5.5178652193577538E-2</v>
      </c>
    </row>
    <row r="375" spans="1:10" x14ac:dyDescent="0.3">
      <c r="A375" s="5">
        <v>51710</v>
      </c>
      <c r="B375" s="84" t="s">
        <v>339</v>
      </c>
      <c r="C375" s="85" t="s">
        <v>636</v>
      </c>
      <c r="D375" s="85" t="s">
        <v>678</v>
      </c>
      <c r="E375" s="9">
        <v>667.47</v>
      </c>
      <c r="F375" s="86" t="s">
        <v>636</v>
      </c>
      <c r="G375" s="86" t="s">
        <v>678</v>
      </c>
      <c r="H375" s="87">
        <v>709.21</v>
      </c>
      <c r="I375" s="88">
        <v>41.740000000000009</v>
      </c>
      <c r="J375" s="89">
        <v>6.2534645751868956E-2</v>
      </c>
    </row>
    <row r="376" spans="1:10" x14ac:dyDescent="0.3">
      <c r="A376" s="5">
        <v>53854</v>
      </c>
      <c r="B376" s="84" t="s">
        <v>340</v>
      </c>
      <c r="C376" s="85" t="s">
        <v>636</v>
      </c>
      <c r="D376" s="85" t="s">
        <v>679</v>
      </c>
      <c r="E376" s="9">
        <v>3448.9699999999993</v>
      </c>
      <c r="F376" s="86" t="s">
        <v>636</v>
      </c>
      <c r="G376" s="86" t="s">
        <v>679</v>
      </c>
      <c r="H376" s="87">
        <v>3629.3900000000003</v>
      </c>
      <c r="I376" s="88">
        <v>180.42000000000098</v>
      </c>
      <c r="J376" s="89">
        <v>5.2311269741401434E-2</v>
      </c>
    </row>
    <row r="377" spans="1:10" x14ac:dyDescent="0.3">
      <c r="A377" s="5">
        <v>58340</v>
      </c>
      <c r="B377" s="84" t="s">
        <v>341</v>
      </c>
      <c r="C377" s="85" t="s">
        <v>228</v>
      </c>
      <c r="D377" s="85" t="s">
        <v>633</v>
      </c>
      <c r="E377" s="9">
        <v>0</v>
      </c>
      <c r="F377" s="86" t="s">
        <v>228</v>
      </c>
      <c r="G377" s="86" t="s">
        <v>633</v>
      </c>
      <c r="H377" s="87">
        <v>0</v>
      </c>
      <c r="I377" s="88">
        <v>0</v>
      </c>
      <c r="J377" s="89">
        <v>0</v>
      </c>
    </row>
    <row r="378" spans="1:10" x14ac:dyDescent="0.3">
      <c r="A378" s="5">
        <v>58345</v>
      </c>
      <c r="B378" s="84" t="s">
        <v>342</v>
      </c>
      <c r="C378" s="85" t="s">
        <v>636</v>
      </c>
      <c r="D378" s="85" t="s">
        <v>682</v>
      </c>
      <c r="E378" s="9">
        <v>3179.53</v>
      </c>
      <c r="F378" s="86" t="s">
        <v>636</v>
      </c>
      <c r="G378" s="86" t="s">
        <v>682</v>
      </c>
      <c r="H378" s="87">
        <v>3360.2</v>
      </c>
      <c r="I378" s="88">
        <v>180.66999999999962</v>
      </c>
      <c r="J378" s="89">
        <v>5.6822863756592845E-2</v>
      </c>
    </row>
    <row r="379" spans="1:10" x14ac:dyDescent="0.3">
      <c r="A379" s="5">
        <v>60100</v>
      </c>
      <c r="B379" s="84" t="s">
        <v>343</v>
      </c>
      <c r="C379" s="85" t="s">
        <v>195</v>
      </c>
      <c r="D379" s="85" t="s">
        <v>634</v>
      </c>
      <c r="E379" s="9">
        <v>703.59</v>
      </c>
      <c r="F379" s="86" t="s">
        <v>195</v>
      </c>
      <c r="G379" s="86" t="s">
        <v>634</v>
      </c>
      <c r="H379" s="87">
        <v>730.32</v>
      </c>
      <c r="I379" s="88">
        <v>26.730000000000018</v>
      </c>
      <c r="J379" s="89">
        <v>3.7990875367756916E-2</v>
      </c>
    </row>
    <row r="380" spans="1:10" x14ac:dyDescent="0.3">
      <c r="A380" s="5">
        <v>61050</v>
      </c>
      <c r="B380" s="84" t="s">
        <v>344</v>
      </c>
      <c r="C380" s="85" t="s">
        <v>195</v>
      </c>
      <c r="D380" s="85" t="s">
        <v>641</v>
      </c>
      <c r="E380" s="9">
        <v>295.19</v>
      </c>
      <c r="F380" s="86" t="s">
        <v>195</v>
      </c>
      <c r="G380" s="86" t="s">
        <v>641</v>
      </c>
      <c r="H380" s="87">
        <v>312.43</v>
      </c>
      <c r="I380" s="88">
        <v>17.240000000000009</v>
      </c>
      <c r="J380" s="89">
        <v>5.8403062434364328E-2</v>
      </c>
    </row>
    <row r="381" spans="1:10" x14ac:dyDescent="0.3">
      <c r="A381" s="5">
        <v>61055</v>
      </c>
      <c r="B381" s="84" t="s">
        <v>345</v>
      </c>
      <c r="C381" s="85" t="s">
        <v>195</v>
      </c>
      <c r="D381" s="85" t="s">
        <v>641</v>
      </c>
      <c r="E381" s="9">
        <v>295.19</v>
      </c>
      <c r="F381" s="86" t="s">
        <v>195</v>
      </c>
      <c r="G381" s="86" t="s">
        <v>641</v>
      </c>
      <c r="H381" s="87">
        <v>312.43</v>
      </c>
      <c r="I381" s="88">
        <v>17.240000000000009</v>
      </c>
      <c r="J381" s="89">
        <v>5.8403062434364328E-2</v>
      </c>
    </row>
    <row r="382" spans="1:10" x14ac:dyDescent="0.3">
      <c r="A382" s="5">
        <v>61070</v>
      </c>
      <c r="B382" s="84" t="s">
        <v>346</v>
      </c>
      <c r="C382" s="85" t="s">
        <v>195</v>
      </c>
      <c r="D382" s="85" t="s">
        <v>644</v>
      </c>
      <c r="E382" s="9">
        <v>692.52</v>
      </c>
      <c r="F382" s="86" t="s">
        <v>195</v>
      </c>
      <c r="G382" s="86" t="s">
        <v>644</v>
      </c>
      <c r="H382" s="87">
        <v>723.92</v>
      </c>
      <c r="I382" s="88">
        <v>31.399999999999977</v>
      </c>
      <c r="J382" s="89">
        <v>4.5341650782648735E-2</v>
      </c>
    </row>
    <row r="383" spans="1:10" x14ac:dyDescent="0.3">
      <c r="A383" s="5">
        <v>61623</v>
      </c>
      <c r="B383" s="84" t="s">
        <v>347</v>
      </c>
      <c r="C383" s="85" t="s">
        <v>636</v>
      </c>
      <c r="D383" s="85" t="s">
        <v>664</v>
      </c>
      <c r="E383" s="9">
        <v>11340.57</v>
      </c>
      <c r="F383" s="86" t="s">
        <v>636</v>
      </c>
      <c r="G383" s="86" t="s">
        <v>664</v>
      </c>
      <c r="H383" s="87">
        <v>11873.7</v>
      </c>
      <c r="I383" s="88">
        <v>533.13000000000102</v>
      </c>
      <c r="J383" s="89">
        <v>4.7010864533264307E-2</v>
      </c>
    </row>
    <row r="384" spans="1:10" x14ac:dyDescent="0.3">
      <c r="A384" s="5">
        <v>61624</v>
      </c>
      <c r="B384" s="84" t="s">
        <v>1826</v>
      </c>
      <c r="C384" s="85" t="s">
        <v>29</v>
      </c>
      <c r="D384" s="85" t="s">
        <v>633</v>
      </c>
      <c r="E384" s="9">
        <v>0</v>
      </c>
      <c r="F384" s="86" t="s">
        <v>636</v>
      </c>
      <c r="G384" s="86" t="s">
        <v>662</v>
      </c>
      <c r="H384" s="87">
        <v>18791.32</v>
      </c>
      <c r="I384" s="88">
        <v>18791.32</v>
      </c>
      <c r="J384" s="89">
        <v>0</v>
      </c>
    </row>
    <row r="385" spans="1:10" x14ac:dyDescent="0.3">
      <c r="A385" s="5">
        <v>61626</v>
      </c>
      <c r="B385" s="84" t="s">
        <v>1827</v>
      </c>
      <c r="C385" s="85" t="s">
        <v>636</v>
      </c>
      <c r="D385" s="85" t="s">
        <v>664</v>
      </c>
      <c r="E385" s="9">
        <v>11340.57</v>
      </c>
      <c r="F385" s="86" t="s">
        <v>636</v>
      </c>
      <c r="G385" s="86" t="s">
        <v>664</v>
      </c>
      <c r="H385" s="87">
        <v>11873.7</v>
      </c>
      <c r="I385" s="88">
        <v>533.13000000000102</v>
      </c>
      <c r="J385" s="89">
        <v>4.7010864533264307E-2</v>
      </c>
    </row>
    <row r="386" spans="1:10" x14ac:dyDescent="0.3">
      <c r="A386" s="5">
        <v>61630</v>
      </c>
      <c r="B386" s="84" t="s">
        <v>350</v>
      </c>
      <c r="C386" s="85" t="s">
        <v>29</v>
      </c>
      <c r="D386" s="85" t="s">
        <v>633</v>
      </c>
      <c r="E386" s="9">
        <v>0</v>
      </c>
      <c r="F386" s="86" t="s">
        <v>29</v>
      </c>
      <c r="G386" s="86" t="s">
        <v>633</v>
      </c>
      <c r="H386" s="87">
        <v>0</v>
      </c>
      <c r="I386" s="88">
        <v>0</v>
      </c>
      <c r="J386" s="89">
        <v>0</v>
      </c>
    </row>
    <row r="387" spans="1:10" x14ac:dyDescent="0.3">
      <c r="A387" s="5">
        <v>61635</v>
      </c>
      <c r="B387" s="84" t="s">
        <v>351</v>
      </c>
      <c r="C387" s="85" t="s">
        <v>29</v>
      </c>
      <c r="D387" s="85" t="s">
        <v>633</v>
      </c>
      <c r="E387" s="9">
        <v>0</v>
      </c>
      <c r="F387" s="86" t="s">
        <v>29</v>
      </c>
      <c r="G387" s="86" t="s">
        <v>633</v>
      </c>
      <c r="H387" s="87">
        <v>0</v>
      </c>
      <c r="I387" s="88">
        <v>0</v>
      </c>
      <c r="J387" s="89">
        <v>0</v>
      </c>
    </row>
    <row r="388" spans="1:10" x14ac:dyDescent="0.3">
      <c r="A388" s="5">
        <v>61640</v>
      </c>
      <c r="B388" s="84" t="s">
        <v>352</v>
      </c>
      <c r="C388" s="85" t="s">
        <v>665</v>
      </c>
      <c r="D388" s="85" t="s">
        <v>633</v>
      </c>
      <c r="E388" s="9">
        <v>0</v>
      </c>
      <c r="F388" s="86" t="s">
        <v>665</v>
      </c>
      <c r="G388" s="86" t="s">
        <v>633</v>
      </c>
      <c r="H388" s="87">
        <v>0</v>
      </c>
      <c r="I388" s="88">
        <v>0</v>
      </c>
      <c r="J388" s="89">
        <v>0</v>
      </c>
    </row>
    <row r="389" spans="1:10" x14ac:dyDescent="0.3">
      <c r="A389" s="5">
        <v>61641</v>
      </c>
      <c r="B389" s="84" t="s">
        <v>353</v>
      </c>
      <c r="C389" s="85" t="s">
        <v>665</v>
      </c>
      <c r="D389" s="85" t="s">
        <v>633</v>
      </c>
      <c r="E389" s="9">
        <v>0</v>
      </c>
      <c r="F389" s="86" t="s">
        <v>665</v>
      </c>
      <c r="G389" s="86" t="s">
        <v>633</v>
      </c>
      <c r="H389" s="87">
        <v>0</v>
      </c>
      <c r="I389" s="88">
        <v>0</v>
      </c>
      <c r="J389" s="89">
        <v>0</v>
      </c>
    </row>
    <row r="390" spans="1:10" x14ac:dyDescent="0.3">
      <c r="A390" s="5">
        <v>61642</v>
      </c>
      <c r="B390" s="84" t="s">
        <v>354</v>
      </c>
      <c r="C390" s="85" t="s">
        <v>665</v>
      </c>
      <c r="D390" s="85" t="s">
        <v>633</v>
      </c>
      <c r="E390" s="9">
        <v>0</v>
      </c>
      <c r="F390" s="86" t="s">
        <v>665</v>
      </c>
      <c r="G390" s="86" t="s">
        <v>633</v>
      </c>
      <c r="H390" s="87">
        <v>0</v>
      </c>
      <c r="I390" s="88">
        <v>0</v>
      </c>
      <c r="J390" s="89">
        <v>0</v>
      </c>
    </row>
    <row r="391" spans="1:10" x14ac:dyDescent="0.3">
      <c r="A391" s="5">
        <v>61645</v>
      </c>
      <c r="B391" s="84" t="s">
        <v>355</v>
      </c>
      <c r="C391" s="85" t="s">
        <v>29</v>
      </c>
      <c r="D391" s="85" t="s">
        <v>633</v>
      </c>
      <c r="E391" s="9">
        <v>0</v>
      </c>
      <c r="F391" s="86" t="s">
        <v>29</v>
      </c>
      <c r="G391" s="86" t="s">
        <v>633</v>
      </c>
      <c r="H391" s="87">
        <v>0</v>
      </c>
      <c r="I391" s="88">
        <v>0</v>
      </c>
      <c r="J391" s="89">
        <v>0</v>
      </c>
    </row>
    <row r="392" spans="1:10" x14ac:dyDescent="0.3">
      <c r="A392" s="5">
        <v>61650</v>
      </c>
      <c r="B392" s="84" t="s">
        <v>356</v>
      </c>
      <c r="C392" s="85" t="s">
        <v>29</v>
      </c>
      <c r="D392" s="85" t="s">
        <v>633</v>
      </c>
      <c r="E392" s="9">
        <v>0</v>
      </c>
      <c r="F392" s="86" t="s">
        <v>29</v>
      </c>
      <c r="G392" s="86" t="s">
        <v>633</v>
      </c>
      <c r="H392" s="87">
        <v>0</v>
      </c>
      <c r="I392" s="88">
        <v>0</v>
      </c>
      <c r="J392" s="89">
        <v>0</v>
      </c>
    </row>
    <row r="393" spans="1:10" x14ac:dyDescent="0.3">
      <c r="A393" s="5">
        <v>61651</v>
      </c>
      <c r="B393" s="84" t="s">
        <v>357</v>
      </c>
      <c r="C393" s="85" t="s">
        <v>29</v>
      </c>
      <c r="D393" s="85" t="s">
        <v>633</v>
      </c>
      <c r="E393" s="9">
        <v>0</v>
      </c>
      <c r="F393" s="86" t="s">
        <v>29</v>
      </c>
      <c r="G393" s="86" t="s">
        <v>633</v>
      </c>
      <c r="H393" s="87">
        <v>0</v>
      </c>
      <c r="I393" s="88">
        <v>0</v>
      </c>
      <c r="J393" s="89">
        <v>0</v>
      </c>
    </row>
    <row r="394" spans="1:10" x14ac:dyDescent="0.3">
      <c r="A394" s="5">
        <v>62267</v>
      </c>
      <c r="B394" s="84" t="s">
        <v>358</v>
      </c>
      <c r="C394" s="85" t="s">
        <v>195</v>
      </c>
      <c r="D394" s="85" t="s">
        <v>634</v>
      </c>
      <c r="E394" s="9">
        <v>703.59</v>
      </c>
      <c r="F394" s="86" t="s">
        <v>195</v>
      </c>
      <c r="G394" s="86" t="s">
        <v>634</v>
      </c>
      <c r="H394" s="87">
        <v>730.32</v>
      </c>
      <c r="I394" s="88">
        <v>26.730000000000018</v>
      </c>
      <c r="J394" s="89">
        <v>3.7990875367756916E-2</v>
      </c>
    </row>
    <row r="395" spans="1:10" x14ac:dyDescent="0.3">
      <c r="A395" s="5">
        <v>62268</v>
      </c>
      <c r="B395" s="84" t="s">
        <v>359</v>
      </c>
      <c r="C395" s="85" t="s">
        <v>195</v>
      </c>
      <c r="D395" s="85" t="s">
        <v>683</v>
      </c>
      <c r="E395" s="9">
        <v>890.29</v>
      </c>
      <c r="F395" s="86" t="s">
        <v>195</v>
      </c>
      <c r="G395" s="86" t="s">
        <v>683</v>
      </c>
      <c r="H395" s="87">
        <v>904.37999999999988</v>
      </c>
      <c r="I395" s="88">
        <v>14.089999999999918</v>
      </c>
      <c r="J395" s="89">
        <v>1.5826303788653018E-2</v>
      </c>
    </row>
    <row r="396" spans="1:10" x14ac:dyDescent="0.3">
      <c r="A396" s="5">
        <v>62269</v>
      </c>
      <c r="B396" s="84" t="s">
        <v>360</v>
      </c>
      <c r="C396" s="85" t="s">
        <v>636</v>
      </c>
      <c r="D396" s="85" t="s">
        <v>637</v>
      </c>
      <c r="E396" s="9">
        <v>1620.24</v>
      </c>
      <c r="F396" s="86" t="s">
        <v>636</v>
      </c>
      <c r="G396" s="86" t="s">
        <v>637</v>
      </c>
      <c r="H396" s="87">
        <v>1692.22</v>
      </c>
      <c r="I396" s="88">
        <v>71.980000000000018</v>
      </c>
      <c r="J396" s="89">
        <v>4.4425517207327347E-2</v>
      </c>
    </row>
    <row r="397" spans="1:10" x14ac:dyDescent="0.3">
      <c r="A397" s="5">
        <v>62270</v>
      </c>
      <c r="B397" s="84" t="s">
        <v>361</v>
      </c>
      <c r="C397" s="85" t="s">
        <v>195</v>
      </c>
      <c r="D397" s="85" t="s">
        <v>644</v>
      </c>
      <c r="E397" s="9">
        <v>692.52</v>
      </c>
      <c r="F397" s="86" t="s">
        <v>195</v>
      </c>
      <c r="G397" s="86" t="s">
        <v>644</v>
      </c>
      <c r="H397" s="87">
        <v>723.92</v>
      </c>
      <c r="I397" s="88">
        <v>31.399999999999977</v>
      </c>
      <c r="J397" s="89">
        <v>4.5341650782648735E-2</v>
      </c>
    </row>
    <row r="398" spans="1:10" x14ac:dyDescent="0.3">
      <c r="A398" s="5">
        <v>62272</v>
      </c>
      <c r="B398" s="84" t="s">
        <v>362</v>
      </c>
      <c r="C398" s="85" t="s">
        <v>195</v>
      </c>
      <c r="D398" s="85" t="s">
        <v>644</v>
      </c>
      <c r="E398" s="9">
        <v>692.52</v>
      </c>
      <c r="F398" s="86" t="s">
        <v>195</v>
      </c>
      <c r="G398" s="86" t="s">
        <v>644</v>
      </c>
      <c r="H398" s="87">
        <v>723.92</v>
      </c>
      <c r="I398" s="88">
        <v>31.399999999999977</v>
      </c>
      <c r="J398" s="89">
        <v>4.5341650782648735E-2</v>
      </c>
    </row>
    <row r="399" spans="1:10" x14ac:dyDescent="0.3">
      <c r="A399" s="5">
        <v>62273</v>
      </c>
      <c r="B399" s="84" t="s">
        <v>363</v>
      </c>
      <c r="C399" s="85" t="s">
        <v>195</v>
      </c>
      <c r="D399" s="85" t="s">
        <v>644</v>
      </c>
      <c r="E399" s="9">
        <v>692.52</v>
      </c>
      <c r="F399" s="86" t="s">
        <v>195</v>
      </c>
      <c r="G399" s="86" t="s">
        <v>644</v>
      </c>
      <c r="H399" s="87">
        <v>723.92</v>
      </c>
      <c r="I399" s="88">
        <v>31.399999999999977</v>
      </c>
      <c r="J399" s="89">
        <v>4.5341650782648735E-2</v>
      </c>
    </row>
    <row r="400" spans="1:10" x14ac:dyDescent="0.3">
      <c r="A400" s="5">
        <v>62280</v>
      </c>
      <c r="B400" s="84" t="s">
        <v>364</v>
      </c>
      <c r="C400" s="85" t="s">
        <v>195</v>
      </c>
      <c r="D400" s="85" t="s">
        <v>683</v>
      </c>
      <c r="E400" s="9">
        <v>890.29</v>
      </c>
      <c r="F400" s="86" t="s">
        <v>195</v>
      </c>
      <c r="G400" s="86" t="s">
        <v>683</v>
      </c>
      <c r="H400" s="87">
        <v>904.37999999999988</v>
      </c>
      <c r="I400" s="88">
        <v>14.089999999999918</v>
      </c>
      <c r="J400" s="89">
        <v>1.5826303788653018E-2</v>
      </c>
    </row>
    <row r="401" spans="1:10" x14ac:dyDescent="0.3">
      <c r="A401" s="5">
        <v>62281</v>
      </c>
      <c r="B401" s="84" t="s">
        <v>364</v>
      </c>
      <c r="C401" s="85" t="s">
        <v>195</v>
      </c>
      <c r="D401" s="85" t="s">
        <v>683</v>
      </c>
      <c r="E401" s="9">
        <v>890.29</v>
      </c>
      <c r="F401" s="86" t="s">
        <v>195</v>
      </c>
      <c r="G401" s="86" t="s">
        <v>683</v>
      </c>
      <c r="H401" s="87">
        <v>904.37999999999988</v>
      </c>
      <c r="I401" s="88">
        <v>14.089999999999918</v>
      </c>
      <c r="J401" s="89">
        <v>1.5826303788653018E-2</v>
      </c>
    </row>
    <row r="402" spans="1:10" x14ac:dyDescent="0.3">
      <c r="A402" s="5">
        <v>62282</v>
      </c>
      <c r="B402" s="84" t="s">
        <v>365</v>
      </c>
      <c r="C402" s="85" t="s">
        <v>195</v>
      </c>
      <c r="D402" s="85" t="s">
        <v>683</v>
      </c>
      <c r="E402" s="9">
        <v>890.29</v>
      </c>
      <c r="F402" s="86" t="s">
        <v>195</v>
      </c>
      <c r="G402" s="86" t="s">
        <v>683</v>
      </c>
      <c r="H402" s="87">
        <v>904.37999999999988</v>
      </c>
      <c r="I402" s="88">
        <v>14.089999999999918</v>
      </c>
      <c r="J402" s="89">
        <v>1.5826303788653018E-2</v>
      </c>
    </row>
    <row r="403" spans="1:10" x14ac:dyDescent="0.3">
      <c r="A403" s="5">
        <v>62284</v>
      </c>
      <c r="B403" s="84" t="s">
        <v>366</v>
      </c>
      <c r="C403" s="85" t="s">
        <v>228</v>
      </c>
      <c r="D403" s="85" t="s">
        <v>633</v>
      </c>
      <c r="E403" s="9">
        <v>0</v>
      </c>
      <c r="F403" s="86" t="s">
        <v>228</v>
      </c>
      <c r="G403" s="86" t="s">
        <v>633</v>
      </c>
      <c r="H403" s="87">
        <v>0</v>
      </c>
      <c r="I403" s="88">
        <v>0</v>
      </c>
      <c r="J403" s="89">
        <v>0</v>
      </c>
    </row>
    <row r="404" spans="1:10" x14ac:dyDescent="0.3">
      <c r="A404" s="5">
        <v>62290</v>
      </c>
      <c r="B404" s="84" t="s">
        <v>367</v>
      </c>
      <c r="C404" s="85" t="s">
        <v>228</v>
      </c>
      <c r="D404" s="85" t="s">
        <v>633</v>
      </c>
      <c r="E404" s="9">
        <v>0</v>
      </c>
      <c r="F404" s="86" t="s">
        <v>228</v>
      </c>
      <c r="G404" s="86" t="s">
        <v>633</v>
      </c>
      <c r="H404" s="87">
        <v>0</v>
      </c>
      <c r="I404" s="88">
        <v>0</v>
      </c>
      <c r="J404" s="89">
        <v>0</v>
      </c>
    </row>
    <row r="405" spans="1:10" x14ac:dyDescent="0.3">
      <c r="A405" s="5">
        <v>62291</v>
      </c>
      <c r="B405" s="84" t="s">
        <v>368</v>
      </c>
      <c r="C405" s="85" t="s">
        <v>228</v>
      </c>
      <c r="D405" s="85" t="s">
        <v>633</v>
      </c>
      <c r="E405" s="9">
        <v>0</v>
      </c>
      <c r="F405" s="86" t="s">
        <v>228</v>
      </c>
      <c r="G405" s="86" t="s">
        <v>633</v>
      </c>
      <c r="H405" s="87">
        <v>0</v>
      </c>
      <c r="I405" s="88">
        <v>0</v>
      </c>
      <c r="J405" s="89">
        <v>0</v>
      </c>
    </row>
    <row r="406" spans="1:10" x14ac:dyDescent="0.3">
      <c r="A406" s="5">
        <v>62302</v>
      </c>
      <c r="B406" s="84" t="s">
        <v>369</v>
      </c>
      <c r="C406" s="85" t="s">
        <v>656</v>
      </c>
      <c r="D406" s="85" t="s">
        <v>684</v>
      </c>
      <c r="E406" s="9">
        <v>790.06</v>
      </c>
      <c r="F406" s="86" t="s">
        <v>656</v>
      </c>
      <c r="G406" s="86" t="s">
        <v>684</v>
      </c>
      <c r="H406" s="87">
        <v>802.38</v>
      </c>
      <c r="I406" s="88">
        <v>12.32000000000005</v>
      </c>
      <c r="J406" s="89">
        <v>1.5593752373237457E-2</v>
      </c>
    </row>
    <row r="407" spans="1:10" x14ac:dyDescent="0.3">
      <c r="A407" s="5">
        <v>62303</v>
      </c>
      <c r="B407" s="84" t="s">
        <v>369</v>
      </c>
      <c r="C407" s="85" t="s">
        <v>656</v>
      </c>
      <c r="D407" s="85" t="s">
        <v>684</v>
      </c>
      <c r="E407" s="9">
        <v>790.06</v>
      </c>
      <c r="F407" s="86" t="s">
        <v>656</v>
      </c>
      <c r="G407" s="86" t="s">
        <v>684</v>
      </c>
      <c r="H407" s="87">
        <v>802.38</v>
      </c>
      <c r="I407" s="88">
        <v>12.32000000000005</v>
      </c>
      <c r="J407" s="89">
        <v>1.5593752373237457E-2</v>
      </c>
    </row>
    <row r="408" spans="1:10" x14ac:dyDescent="0.3">
      <c r="A408" s="5">
        <v>62304</v>
      </c>
      <c r="B408" s="84" t="s">
        <v>369</v>
      </c>
      <c r="C408" s="85" t="s">
        <v>656</v>
      </c>
      <c r="D408" s="85" t="s">
        <v>684</v>
      </c>
      <c r="E408" s="9">
        <v>790.06</v>
      </c>
      <c r="F408" s="86" t="s">
        <v>656</v>
      </c>
      <c r="G408" s="86" t="s">
        <v>684</v>
      </c>
      <c r="H408" s="87">
        <v>802.38</v>
      </c>
      <c r="I408" s="88">
        <v>12.32000000000005</v>
      </c>
      <c r="J408" s="89">
        <v>1.5593752373237457E-2</v>
      </c>
    </row>
    <row r="409" spans="1:10" x14ac:dyDescent="0.3">
      <c r="A409" s="5">
        <v>62305</v>
      </c>
      <c r="B409" s="84" t="s">
        <v>369</v>
      </c>
      <c r="C409" s="85" t="s">
        <v>656</v>
      </c>
      <c r="D409" s="85" t="s">
        <v>684</v>
      </c>
      <c r="E409" s="9">
        <v>790.06</v>
      </c>
      <c r="F409" s="86" t="s">
        <v>656</v>
      </c>
      <c r="G409" s="86" t="s">
        <v>684</v>
      </c>
      <c r="H409" s="87">
        <v>802.38</v>
      </c>
      <c r="I409" s="88">
        <v>12.32000000000005</v>
      </c>
      <c r="J409" s="89">
        <v>1.5593752373237457E-2</v>
      </c>
    </row>
    <row r="410" spans="1:10" x14ac:dyDescent="0.3">
      <c r="A410" s="5">
        <v>62320</v>
      </c>
      <c r="B410" s="84" t="s">
        <v>370</v>
      </c>
      <c r="C410" s="85" t="s">
        <v>195</v>
      </c>
      <c r="D410" s="85" t="s">
        <v>644</v>
      </c>
      <c r="E410" s="9">
        <v>692.52</v>
      </c>
      <c r="F410" s="86" t="s">
        <v>195</v>
      </c>
      <c r="G410" s="86" t="s">
        <v>644</v>
      </c>
      <c r="H410" s="87">
        <v>723.92</v>
      </c>
      <c r="I410" s="88">
        <v>31.399999999999977</v>
      </c>
      <c r="J410" s="89">
        <v>4.5341650782648735E-2</v>
      </c>
    </row>
    <row r="411" spans="1:10" x14ac:dyDescent="0.3">
      <c r="A411" s="5">
        <v>62321</v>
      </c>
      <c r="B411" s="84" t="s">
        <v>370</v>
      </c>
      <c r="C411" s="85" t="s">
        <v>195</v>
      </c>
      <c r="D411" s="85" t="s">
        <v>644</v>
      </c>
      <c r="E411" s="9">
        <v>692.52</v>
      </c>
      <c r="F411" s="86" t="s">
        <v>195</v>
      </c>
      <c r="G411" s="86" t="s">
        <v>644</v>
      </c>
      <c r="H411" s="87">
        <v>723.92</v>
      </c>
      <c r="I411" s="88">
        <v>31.399999999999977</v>
      </c>
      <c r="J411" s="89">
        <v>4.5341650782648735E-2</v>
      </c>
    </row>
    <row r="412" spans="1:10" x14ac:dyDescent="0.3">
      <c r="A412" s="5">
        <v>62322</v>
      </c>
      <c r="B412" s="84" t="s">
        <v>371</v>
      </c>
      <c r="C412" s="85" t="s">
        <v>195</v>
      </c>
      <c r="D412" s="85" t="s">
        <v>683</v>
      </c>
      <c r="E412" s="9">
        <v>890.29</v>
      </c>
      <c r="F412" s="86" t="s">
        <v>195</v>
      </c>
      <c r="G412" s="86" t="s">
        <v>683</v>
      </c>
      <c r="H412" s="87">
        <v>904.37999999999988</v>
      </c>
      <c r="I412" s="88">
        <v>14.089999999999918</v>
      </c>
      <c r="J412" s="89">
        <v>1.5826303788653018E-2</v>
      </c>
    </row>
    <row r="413" spans="1:10" x14ac:dyDescent="0.3">
      <c r="A413" s="5">
        <v>62323</v>
      </c>
      <c r="B413" s="84" t="s">
        <v>371</v>
      </c>
      <c r="C413" s="85" t="s">
        <v>195</v>
      </c>
      <c r="D413" s="85" t="s">
        <v>644</v>
      </c>
      <c r="E413" s="9">
        <v>692.52</v>
      </c>
      <c r="F413" s="86" t="s">
        <v>195</v>
      </c>
      <c r="G413" s="86" t="s">
        <v>644</v>
      </c>
      <c r="H413" s="87">
        <v>723.92</v>
      </c>
      <c r="I413" s="88">
        <v>31.399999999999977</v>
      </c>
      <c r="J413" s="89">
        <v>4.5341650782648735E-2</v>
      </c>
    </row>
    <row r="414" spans="1:10" x14ac:dyDescent="0.3">
      <c r="A414" s="5">
        <v>62324</v>
      </c>
      <c r="B414" s="84" t="s">
        <v>370</v>
      </c>
      <c r="C414" s="85" t="s">
        <v>195</v>
      </c>
      <c r="D414" s="85" t="s">
        <v>683</v>
      </c>
      <c r="E414" s="9">
        <v>890.29</v>
      </c>
      <c r="F414" s="86" t="s">
        <v>195</v>
      </c>
      <c r="G414" s="86" t="s">
        <v>683</v>
      </c>
      <c r="H414" s="87">
        <v>904.37999999999988</v>
      </c>
      <c r="I414" s="88">
        <v>14.089999999999918</v>
      </c>
      <c r="J414" s="89">
        <v>1.5826303788653018E-2</v>
      </c>
    </row>
    <row r="415" spans="1:10" x14ac:dyDescent="0.3">
      <c r="A415" s="5">
        <v>62325</v>
      </c>
      <c r="B415" s="84" t="s">
        <v>370</v>
      </c>
      <c r="C415" s="85" t="s">
        <v>195</v>
      </c>
      <c r="D415" s="85" t="s">
        <v>683</v>
      </c>
      <c r="E415" s="9">
        <v>890.29</v>
      </c>
      <c r="F415" s="86" t="s">
        <v>195</v>
      </c>
      <c r="G415" s="86" t="s">
        <v>683</v>
      </c>
      <c r="H415" s="87">
        <v>904.37999999999988</v>
      </c>
      <c r="I415" s="88">
        <v>14.089999999999918</v>
      </c>
      <c r="J415" s="89">
        <v>1.5826303788653018E-2</v>
      </c>
    </row>
    <row r="416" spans="1:10" x14ac:dyDescent="0.3">
      <c r="A416" s="5">
        <v>62326</v>
      </c>
      <c r="B416" s="84" t="s">
        <v>371</v>
      </c>
      <c r="C416" s="85" t="s">
        <v>195</v>
      </c>
      <c r="D416" s="85" t="s">
        <v>683</v>
      </c>
      <c r="E416" s="9">
        <v>890.29</v>
      </c>
      <c r="F416" s="86" t="s">
        <v>195</v>
      </c>
      <c r="G416" s="86" t="s">
        <v>683</v>
      </c>
      <c r="H416" s="87">
        <v>904.37999999999988</v>
      </c>
      <c r="I416" s="88">
        <v>14.089999999999918</v>
      </c>
      <c r="J416" s="89">
        <v>1.5826303788653018E-2</v>
      </c>
    </row>
    <row r="417" spans="1:10" x14ac:dyDescent="0.3">
      <c r="A417" s="5">
        <v>62327</v>
      </c>
      <c r="B417" s="84" t="s">
        <v>371</v>
      </c>
      <c r="C417" s="85" t="s">
        <v>195</v>
      </c>
      <c r="D417" s="85" t="s">
        <v>683</v>
      </c>
      <c r="E417" s="9">
        <v>890.29</v>
      </c>
      <c r="F417" s="86" t="s">
        <v>195</v>
      </c>
      <c r="G417" s="86" t="s">
        <v>683</v>
      </c>
      <c r="H417" s="87">
        <v>904.37999999999988</v>
      </c>
      <c r="I417" s="88">
        <v>14.089999999999918</v>
      </c>
      <c r="J417" s="89">
        <v>1.5826303788653018E-2</v>
      </c>
    </row>
    <row r="418" spans="1:10" x14ac:dyDescent="0.3">
      <c r="A418" s="5">
        <v>62328</v>
      </c>
      <c r="B418" s="84" t="s">
        <v>372</v>
      </c>
      <c r="C418" s="85" t="s">
        <v>195</v>
      </c>
      <c r="D418" s="85" t="s">
        <v>644</v>
      </c>
      <c r="E418" s="9">
        <v>692.52</v>
      </c>
      <c r="F418" s="86" t="s">
        <v>195</v>
      </c>
      <c r="G418" s="86" t="s">
        <v>644</v>
      </c>
      <c r="H418" s="87">
        <v>723.92</v>
      </c>
      <c r="I418" s="88">
        <v>31.399999999999977</v>
      </c>
      <c r="J418" s="89">
        <v>4.5341650782648735E-2</v>
      </c>
    </row>
    <row r="419" spans="1:10" x14ac:dyDescent="0.3">
      <c r="A419" s="5">
        <v>62329</v>
      </c>
      <c r="B419" s="84" t="s">
        <v>373</v>
      </c>
      <c r="C419" s="85" t="s">
        <v>195</v>
      </c>
      <c r="D419" s="85" t="s">
        <v>644</v>
      </c>
      <c r="E419" s="9">
        <v>692.52</v>
      </c>
      <c r="F419" s="86" t="s">
        <v>195</v>
      </c>
      <c r="G419" s="86" t="s">
        <v>644</v>
      </c>
      <c r="H419" s="87">
        <v>723.92</v>
      </c>
      <c r="I419" s="88">
        <v>31.399999999999977</v>
      </c>
      <c r="J419" s="89">
        <v>4.5341650782648735E-2</v>
      </c>
    </row>
    <row r="420" spans="1:10" x14ac:dyDescent="0.3">
      <c r="A420" s="5">
        <v>63052</v>
      </c>
      <c r="B420" s="84" t="s">
        <v>374</v>
      </c>
      <c r="C420" s="85" t="s">
        <v>228</v>
      </c>
      <c r="D420" s="85" t="s">
        <v>633</v>
      </c>
      <c r="E420" s="9">
        <v>0</v>
      </c>
      <c r="F420" s="86" t="s">
        <v>228</v>
      </c>
      <c r="G420" s="86" t="s">
        <v>633</v>
      </c>
      <c r="H420" s="87">
        <v>0</v>
      </c>
      <c r="I420" s="88">
        <v>0</v>
      </c>
      <c r="J420" s="89">
        <v>0</v>
      </c>
    </row>
    <row r="421" spans="1:10" x14ac:dyDescent="0.3">
      <c r="A421" s="5">
        <v>63053</v>
      </c>
      <c r="B421" s="84" t="s">
        <v>375</v>
      </c>
      <c r="C421" s="85" t="s">
        <v>228</v>
      </c>
      <c r="D421" s="85" t="s">
        <v>633</v>
      </c>
      <c r="E421" s="9">
        <v>0</v>
      </c>
      <c r="F421" s="86" t="s">
        <v>228</v>
      </c>
      <c r="G421" s="86" t="s">
        <v>633</v>
      </c>
      <c r="H421" s="87">
        <v>0</v>
      </c>
      <c r="I421" s="88">
        <v>0</v>
      </c>
      <c r="J421" s="89">
        <v>0</v>
      </c>
    </row>
    <row r="422" spans="1:10" x14ac:dyDescent="0.3">
      <c r="A422" s="5">
        <v>64420</v>
      </c>
      <c r="B422" s="84" t="s">
        <v>376</v>
      </c>
      <c r="C422" s="85" t="s">
        <v>195</v>
      </c>
      <c r="D422" s="85" t="s">
        <v>644</v>
      </c>
      <c r="E422" s="9">
        <v>692.52</v>
      </c>
      <c r="F422" s="86" t="s">
        <v>195</v>
      </c>
      <c r="G422" s="86" t="s">
        <v>644</v>
      </c>
      <c r="H422" s="87">
        <v>723.92</v>
      </c>
      <c r="I422" s="88">
        <v>31.399999999999977</v>
      </c>
      <c r="J422" s="89">
        <v>4.5341650782648735E-2</v>
      </c>
    </row>
    <row r="423" spans="1:10" x14ac:dyDescent="0.3">
      <c r="A423" s="5">
        <v>64421</v>
      </c>
      <c r="B423" s="84" t="s">
        <v>377</v>
      </c>
      <c r="C423" s="85" t="s">
        <v>195</v>
      </c>
      <c r="D423" s="85" t="s">
        <v>683</v>
      </c>
      <c r="E423" s="9">
        <v>890.29</v>
      </c>
      <c r="F423" s="86" t="s">
        <v>195</v>
      </c>
      <c r="G423" s="86" t="s">
        <v>683</v>
      </c>
      <c r="H423" s="87">
        <v>904.37999999999988</v>
      </c>
      <c r="I423" s="88">
        <v>14.089999999999918</v>
      </c>
      <c r="J423" s="89">
        <v>1.5826303788653018E-2</v>
      </c>
    </row>
    <row r="424" spans="1:10" x14ac:dyDescent="0.3">
      <c r="A424" s="5">
        <v>64461</v>
      </c>
      <c r="B424" s="84" t="s">
        <v>378</v>
      </c>
      <c r="C424" s="85" t="s">
        <v>195</v>
      </c>
      <c r="D424" s="85" t="s">
        <v>644</v>
      </c>
      <c r="E424" s="9">
        <v>692.52</v>
      </c>
      <c r="F424" s="86" t="s">
        <v>195</v>
      </c>
      <c r="G424" s="86" t="s">
        <v>644</v>
      </c>
      <c r="H424" s="87">
        <v>723.92</v>
      </c>
      <c r="I424" s="88">
        <v>31.399999999999977</v>
      </c>
      <c r="J424" s="89">
        <v>4.5341650782648735E-2</v>
      </c>
    </row>
    <row r="425" spans="1:10" x14ac:dyDescent="0.3">
      <c r="A425" s="5">
        <v>64462</v>
      </c>
      <c r="B425" s="84" t="s">
        <v>379</v>
      </c>
      <c r="C425" s="85" t="s">
        <v>228</v>
      </c>
      <c r="D425" s="85" t="s">
        <v>633</v>
      </c>
      <c r="E425" s="9">
        <v>0</v>
      </c>
      <c r="F425" s="86" t="s">
        <v>228</v>
      </c>
      <c r="G425" s="86" t="s">
        <v>633</v>
      </c>
      <c r="H425" s="87">
        <v>0</v>
      </c>
      <c r="I425" s="88">
        <v>0</v>
      </c>
      <c r="J425" s="89">
        <v>0</v>
      </c>
    </row>
    <row r="426" spans="1:10" x14ac:dyDescent="0.3">
      <c r="A426" s="5">
        <v>64463</v>
      </c>
      <c r="B426" s="84" t="s">
        <v>380</v>
      </c>
      <c r="C426" s="85" t="s">
        <v>195</v>
      </c>
      <c r="D426" s="85" t="s">
        <v>644</v>
      </c>
      <c r="E426" s="9">
        <v>692.52</v>
      </c>
      <c r="F426" s="86" t="s">
        <v>195</v>
      </c>
      <c r="G426" s="86" t="s">
        <v>644</v>
      </c>
      <c r="H426" s="87">
        <v>723.92</v>
      </c>
      <c r="I426" s="88">
        <v>31.399999999999977</v>
      </c>
      <c r="J426" s="89">
        <v>4.5341650782648735E-2</v>
      </c>
    </row>
    <row r="427" spans="1:10" x14ac:dyDescent="0.3">
      <c r="A427" s="5">
        <v>64479</v>
      </c>
      <c r="B427" s="84" t="s">
        <v>381</v>
      </c>
      <c r="C427" s="85" t="s">
        <v>195</v>
      </c>
      <c r="D427" s="85" t="s">
        <v>683</v>
      </c>
      <c r="E427" s="9">
        <v>890.29</v>
      </c>
      <c r="F427" s="86" t="s">
        <v>195</v>
      </c>
      <c r="G427" s="86" t="s">
        <v>683</v>
      </c>
      <c r="H427" s="87">
        <v>904.37999999999988</v>
      </c>
      <c r="I427" s="88">
        <v>14.089999999999918</v>
      </c>
      <c r="J427" s="89">
        <v>1.5826303788653018E-2</v>
      </c>
    </row>
    <row r="428" spans="1:10" x14ac:dyDescent="0.3">
      <c r="A428" s="5">
        <v>64480</v>
      </c>
      <c r="B428" s="84" t="s">
        <v>382</v>
      </c>
      <c r="C428" s="85" t="s">
        <v>228</v>
      </c>
      <c r="D428" s="85" t="s">
        <v>633</v>
      </c>
      <c r="E428" s="9">
        <v>0</v>
      </c>
      <c r="F428" s="86" t="s">
        <v>228</v>
      </c>
      <c r="G428" s="86" t="s">
        <v>633</v>
      </c>
      <c r="H428" s="87">
        <v>0</v>
      </c>
      <c r="I428" s="88">
        <v>0</v>
      </c>
      <c r="J428" s="89">
        <v>0</v>
      </c>
    </row>
    <row r="429" spans="1:10" x14ac:dyDescent="0.3">
      <c r="A429" s="5">
        <v>64483</v>
      </c>
      <c r="B429" s="84" t="s">
        <v>383</v>
      </c>
      <c r="C429" s="85" t="s">
        <v>195</v>
      </c>
      <c r="D429" s="85" t="s">
        <v>683</v>
      </c>
      <c r="E429" s="9">
        <v>890.29</v>
      </c>
      <c r="F429" s="86" t="s">
        <v>195</v>
      </c>
      <c r="G429" s="86" t="s">
        <v>683</v>
      </c>
      <c r="H429" s="87">
        <v>904.37999999999988</v>
      </c>
      <c r="I429" s="88">
        <v>14.089999999999918</v>
      </c>
      <c r="J429" s="89">
        <v>1.5826303788653018E-2</v>
      </c>
    </row>
    <row r="430" spans="1:10" x14ac:dyDescent="0.3">
      <c r="A430" s="5">
        <v>64484</v>
      </c>
      <c r="B430" s="84" t="s">
        <v>384</v>
      </c>
      <c r="C430" s="85" t="s">
        <v>228</v>
      </c>
      <c r="D430" s="85" t="s">
        <v>633</v>
      </c>
      <c r="E430" s="9">
        <v>0</v>
      </c>
      <c r="F430" s="86" t="s">
        <v>228</v>
      </c>
      <c r="G430" s="86" t="s">
        <v>633</v>
      </c>
      <c r="H430" s="87">
        <v>0</v>
      </c>
      <c r="I430" s="88">
        <v>0</v>
      </c>
      <c r="J430" s="89">
        <v>0</v>
      </c>
    </row>
    <row r="431" spans="1:10" x14ac:dyDescent="0.3">
      <c r="A431" s="5">
        <v>64490</v>
      </c>
      <c r="B431" s="84" t="s">
        <v>385</v>
      </c>
      <c r="C431" s="85" t="s">
        <v>195</v>
      </c>
      <c r="D431" s="85" t="s">
        <v>683</v>
      </c>
      <c r="E431" s="9">
        <v>890.29</v>
      </c>
      <c r="F431" s="86" t="s">
        <v>195</v>
      </c>
      <c r="G431" s="86" t="s">
        <v>683</v>
      </c>
      <c r="H431" s="87">
        <v>904.37999999999988</v>
      </c>
      <c r="I431" s="88">
        <v>14.089999999999918</v>
      </c>
      <c r="J431" s="89">
        <v>1.5826303788653018E-2</v>
      </c>
    </row>
    <row r="432" spans="1:10" x14ac:dyDescent="0.3">
      <c r="A432" s="5">
        <v>64491</v>
      </c>
      <c r="B432" s="84" t="s">
        <v>386</v>
      </c>
      <c r="C432" s="85" t="s">
        <v>228</v>
      </c>
      <c r="D432" s="85" t="s">
        <v>633</v>
      </c>
      <c r="E432" s="9">
        <v>0</v>
      </c>
      <c r="F432" s="86" t="s">
        <v>228</v>
      </c>
      <c r="G432" s="86" t="s">
        <v>633</v>
      </c>
      <c r="H432" s="87">
        <v>0</v>
      </c>
      <c r="I432" s="88">
        <v>0</v>
      </c>
      <c r="J432" s="89">
        <v>0</v>
      </c>
    </row>
    <row r="433" spans="1:10" x14ac:dyDescent="0.3">
      <c r="A433" s="5">
        <v>64492</v>
      </c>
      <c r="B433" s="84" t="s">
        <v>387</v>
      </c>
      <c r="C433" s="85" t="s">
        <v>228</v>
      </c>
      <c r="D433" s="85" t="s">
        <v>633</v>
      </c>
      <c r="E433" s="9">
        <v>0</v>
      </c>
      <c r="F433" s="86" t="s">
        <v>228</v>
      </c>
      <c r="G433" s="86" t="s">
        <v>633</v>
      </c>
      <c r="H433" s="87">
        <v>0</v>
      </c>
      <c r="I433" s="88">
        <v>0</v>
      </c>
      <c r="J433" s="89">
        <v>0</v>
      </c>
    </row>
    <row r="434" spans="1:10" x14ac:dyDescent="0.3">
      <c r="A434" s="5">
        <v>64493</v>
      </c>
      <c r="B434" s="84" t="s">
        <v>388</v>
      </c>
      <c r="C434" s="85" t="s">
        <v>195</v>
      </c>
      <c r="D434" s="85" t="s">
        <v>683</v>
      </c>
      <c r="E434" s="9">
        <v>890.29</v>
      </c>
      <c r="F434" s="86" t="s">
        <v>195</v>
      </c>
      <c r="G434" s="86" t="s">
        <v>683</v>
      </c>
      <c r="H434" s="87">
        <v>904.37999999999988</v>
      </c>
      <c r="I434" s="88">
        <v>14.089999999999918</v>
      </c>
      <c r="J434" s="89">
        <v>1.5826303788653018E-2</v>
      </c>
    </row>
    <row r="435" spans="1:10" x14ac:dyDescent="0.3">
      <c r="A435" s="5">
        <v>64494</v>
      </c>
      <c r="B435" s="84" t="s">
        <v>389</v>
      </c>
      <c r="C435" s="85" t="s">
        <v>228</v>
      </c>
      <c r="D435" s="85" t="s">
        <v>633</v>
      </c>
      <c r="E435" s="9">
        <v>0</v>
      </c>
      <c r="F435" s="86" t="s">
        <v>228</v>
      </c>
      <c r="G435" s="86" t="s">
        <v>633</v>
      </c>
      <c r="H435" s="87">
        <v>0</v>
      </c>
      <c r="I435" s="88">
        <v>0</v>
      </c>
      <c r="J435" s="89">
        <v>0</v>
      </c>
    </row>
    <row r="436" spans="1:10" x14ac:dyDescent="0.3">
      <c r="A436" s="5">
        <v>64495</v>
      </c>
      <c r="B436" s="84" t="s">
        <v>390</v>
      </c>
      <c r="C436" s="85" t="s">
        <v>228</v>
      </c>
      <c r="D436" s="85" t="s">
        <v>633</v>
      </c>
      <c r="E436" s="9">
        <v>0</v>
      </c>
      <c r="F436" s="86" t="s">
        <v>228</v>
      </c>
      <c r="G436" s="86" t="s">
        <v>633</v>
      </c>
      <c r="H436" s="87">
        <v>0</v>
      </c>
      <c r="I436" s="88">
        <v>0</v>
      </c>
      <c r="J436" s="89">
        <v>0</v>
      </c>
    </row>
    <row r="437" spans="1:10" x14ac:dyDescent="0.3">
      <c r="A437" s="5">
        <v>64505</v>
      </c>
      <c r="B437" s="84" t="s">
        <v>391</v>
      </c>
      <c r="C437" s="85" t="s">
        <v>195</v>
      </c>
      <c r="D437" s="85" t="s">
        <v>641</v>
      </c>
      <c r="E437" s="9">
        <v>295.19</v>
      </c>
      <c r="F437" s="86" t="s">
        <v>195</v>
      </c>
      <c r="G437" s="86" t="s">
        <v>641</v>
      </c>
      <c r="H437" s="87">
        <v>312.43</v>
      </c>
      <c r="I437" s="88">
        <v>17.240000000000009</v>
      </c>
      <c r="J437" s="89">
        <v>5.8403062434364328E-2</v>
      </c>
    </row>
    <row r="438" spans="1:10" x14ac:dyDescent="0.3">
      <c r="A438" s="5">
        <v>64510</v>
      </c>
      <c r="B438" s="84" t="s">
        <v>392</v>
      </c>
      <c r="C438" s="85" t="s">
        <v>195</v>
      </c>
      <c r="D438" s="85" t="s">
        <v>683</v>
      </c>
      <c r="E438" s="9">
        <v>890.29</v>
      </c>
      <c r="F438" s="86" t="s">
        <v>195</v>
      </c>
      <c r="G438" s="86" t="s">
        <v>683</v>
      </c>
      <c r="H438" s="87">
        <v>904.37999999999988</v>
      </c>
      <c r="I438" s="88">
        <v>14.089999999999918</v>
      </c>
      <c r="J438" s="89">
        <v>1.5826303788653018E-2</v>
      </c>
    </row>
    <row r="439" spans="1:10" x14ac:dyDescent="0.3">
      <c r="A439" s="5">
        <v>64530</v>
      </c>
      <c r="B439" s="84" t="s">
        <v>393</v>
      </c>
      <c r="C439" s="85" t="s">
        <v>195</v>
      </c>
      <c r="D439" s="85" t="s">
        <v>683</v>
      </c>
      <c r="E439" s="9">
        <v>890.29</v>
      </c>
      <c r="F439" s="86" t="s">
        <v>195</v>
      </c>
      <c r="G439" s="86" t="s">
        <v>683</v>
      </c>
      <c r="H439" s="87">
        <v>904.37999999999988</v>
      </c>
      <c r="I439" s="88">
        <v>14.089999999999918</v>
      </c>
      <c r="J439" s="89">
        <v>1.5826303788653018E-2</v>
      </c>
    </row>
    <row r="440" spans="1:10" x14ac:dyDescent="0.3">
      <c r="A440" s="5">
        <v>64628</v>
      </c>
      <c r="B440" s="84" t="s">
        <v>394</v>
      </c>
      <c r="C440" s="85" t="s">
        <v>685</v>
      </c>
      <c r="D440" s="85" t="s">
        <v>645</v>
      </c>
      <c r="E440" s="9">
        <v>12866.82</v>
      </c>
      <c r="F440" s="86" t="s">
        <v>685</v>
      </c>
      <c r="G440" s="86" t="s">
        <v>645</v>
      </c>
      <c r="H440" s="87">
        <v>13254.37</v>
      </c>
      <c r="I440" s="88">
        <v>387.55000000000109</v>
      </c>
      <c r="J440" s="89">
        <v>3.0120107376958805E-2</v>
      </c>
    </row>
    <row r="441" spans="1:10" x14ac:dyDescent="0.3">
      <c r="A441" s="5">
        <v>64629</v>
      </c>
      <c r="B441" s="84" t="s">
        <v>395</v>
      </c>
      <c r="C441" s="85" t="s">
        <v>228</v>
      </c>
      <c r="D441" s="85" t="s">
        <v>633</v>
      </c>
      <c r="E441" s="9">
        <v>0</v>
      </c>
      <c r="F441" s="86" t="s">
        <v>228</v>
      </c>
      <c r="G441" s="86" t="s">
        <v>633</v>
      </c>
      <c r="H441" s="87">
        <v>0</v>
      </c>
      <c r="I441" s="88">
        <v>0</v>
      </c>
      <c r="J441" s="89">
        <v>0</v>
      </c>
    </row>
    <row r="442" spans="1:10" x14ac:dyDescent="0.3">
      <c r="A442" s="5">
        <v>64633</v>
      </c>
      <c r="B442" s="84" t="s">
        <v>396</v>
      </c>
      <c r="C442" s="85" t="s">
        <v>636</v>
      </c>
      <c r="D442" s="85" t="s">
        <v>686</v>
      </c>
      <c r="E442" s="9">
        <v>1952.77</v>
      </c>
      <c r="F442" s="86" t="s">
        <v>636</v>
      </c>
      <c r="G442" s="86" t="s">
        <v>686</v>
      </c>
      <c r="H442" s="87">
        <v>1999.8199999999997</v>
      </c>
      <c r="I442" s="88">
        <v>47.049999999999727</v>
      </c>
      <c r="J442" s="89">
        <v>2.4093979321681447E-2</v>
      </c>
    </row>
    <row r="443" spans="1:10" x14ac:dyDescent="0.3">
      <c r="A443" s="5">
        <v>64634</v>
      </c>
      <c r="B443" s="84" t="s">
        <v>397</v>
      </c>
      <c r="C443" s="85" t="s">
        <v>228</v>
      </c>
      <c r="D443" s="85" t="s">
        <v>633</v>
      </c>
      <c r="E443" s="9">
        <v>0</v>
      </c>
      <c r="F443" s="86" t="s">
        <v>228</v>
      </c>
      <c r="G443" s="86" t="s">
        <v>633</v>
      </c>
      <c r="H443" s="87">
        <v>0</v>
      </c>
      <c r="I443" s="88">
        <v>0</v>
      </c>
      <c r="J443" s="89">
        <v>0</v>
      </c>
    </row>
    <row r="444" spans="1:10" x14ac:dyDescent="0.3">
      <c r="A444" s="5">
        <v>64635</v>
      </c>
      <c r="B444" s="84" t="s">
        <v>398</v>
      </c>
      <c r="C444" s="85" t="s">
        <v>636</v>
      </c>
      <c r="D444" s="85" t="s">
        <v>686</v>
      </c>
      <c r="E444" s="9">
        <v>1952.77</v>
      </c>
      <c r="F444" s="86" t="s">
        <v>636</v>
      </c>
      <c r="G444" s="86" t="s">
        <v>686</v>
      </c>
      <c r="H444" s="87">
        <v>1999.8199999999997</v>
      </c>
      <c r="I444" s="88">
        <v>47.049999999999727</v>
      </c>
      <c r="J444" s="89">
        <v>2.4093979321681447E-2</v>
      </c>
    </row>
    <row r="445" spans="1:10" x14ac:dyDescent="0.3">
      <c r="A445" s="5">
        <v>64636</v>
      </c>
      <c r="B445" s="84" t="s">
        <v>399</v>
      </c>
      <c r="C445" s="85" t="s">
        <v>228</v>
      </c>
      <c r="D445" s="85" t="s">
        <v>633</v>
      </c>
      <c r="E445" s="9">
        <v>0</v>
      </c>
      <c r="F445" s="86" t="s">
        <v>228</v>
      </c>
      <c r="G445" s="86" t="s">
        <v>633</v>
      </c>
      <c r="H445" s="87">
        <v>0</v>
      </c>
      <c r="I445" s="88">
        <v>0</v>
      </c>
      <c r="J445" s="89">
        <v>0</v>
      </c>
    </row>
    <row r="446" spans="1:10" x14ac:dyDescent="0.3">
      <c r="A446" s="5">
        <v>64640</v>
      </c>
      <c r="B446" s="84" t="s">
        <v>400</v>
      </c>
      <c r="C446" s="85" t="s">
        <v>195</v>
      </c>
      <c r="D446" s="85" t="s">
        <v>683</v>
      </c>
      <c r="E446" s="9">
        <v>890.29</v>
      </c>
      <c r="F446" s="86" t="s">
        <v>195</v>
      </c>
      <c r="G446" s="86" t="s">
        <v>683</v>
      </c>
      <c r="H446" s="87">
        <v>904.37999999999988</v>
      </c>
      <c r="I446" s="88">
        <v>14.089999999999918</v>
      </c>
      <c r="J446" s="89">
        <v>1.5826303788653018E-2</v>
      </c>
    </row>
    <row r="447" spans="1:10" x14ac:dyDescent="0.3">
      <c r="A447" s="5">
        <v>70332</v>
      </c>
      <c r="B447" s="84" t="s">
        <v>401</v>
      </c>
      <c r="C447" s="85" t="s">
        <v>656</v>
      </c>
      <c r="D447" s="85" t="s">
        <v>675</v>
      </c>
      <c r="E447" s="9">
        <v>241.71999999999997</v>
      </c>
      <c r="F447" s="86" t="s">
        <v>656</v>
      </c>
      <c r="G447" s="86" t="s">
        <v>675</v>
      </c>
      <c r="H447" s="87">
        <v>245.72</v>
      </c>
      <c r="I447" s="88">
        <v>4.0000000000000284</v>
      </c>
      <c r="J447" s="89">
        <v>1.654807214959475E-2</v>
      </c>
    </row>
    <row r="448" spans="1:10" x14ac:dyDescent="0.3">
      <c r="A448" s="5">
        <v>72240</v>
      </c>
      <c r="B448" s="84" t="s">
        <v>403</v>
      </c>
      <c r="C448" s="85" t="s">
        <v>656</v>
      </c>
      <c r="D448" s="85" t="s">
        <v>684</v>
      </c>
      <c r="E448" s="9">
        <v>790.06</v>
      </c>
      <c r="F448" s="86" t="s">
        <v>656</v>
      </c>
      <c r="G448" s="86" t="s">
        <v>684</v>
      </c>
      <c r="H448" s="87">
        <v>802.38</v>
      </c>
      <c r="I448" s="88">
        <v>12.32000000000005</v>
      </c>
      <c r="J448" s="89">
        <v>1.5593752373237457E-2</v>
      </c>
    </row>
    <row r="449" spans="1:10" x14ac:dyDescent="0.3">
      <c r="A449" s="5">
        <v>72255</v>
      </c>
      <c r="B449" s="84" t="s">
        <v>404</v>
      </c>
      <c r="C449" s="85" t="s">
        <v>656</v>
      </c>
      <c r="D449" s="85" t="s">
        <v>684</v>
      </c>
      <c r="E449" s="9">
        <v>790.06</v>
      </c>
      <c r="F449" s="86" t="s">
        <v>656</v>
      </c>
      <c r="G449" s="86" t="s">
        <v>684</v>
      </c>
      <c r="H449" s="87">
        <v>802.38</v>
      </c>
      <c r="I449" s="88">
        <v>12.32000000000005</v>
      </c>
      <c r="J449" s="89">
        <v>1.5593752373237457E-2</v>
      </c>
    </row>
    <row r="450" spans="1:10" x14ac:dyDescent="0.3">
      <c r="A450" s="5">
        <v>72265</v>
      </c>
      <c r="B450" s="84" t="s">
        <v>405</v>
      </c>
      <c r="C450" s="85" t="s">
        <v>656</v>
      </c>
      <c r="D450" s="85" t="s">
        <v>684</v>
      </c>
      <c r="E450" s="9">
        <v>790.06</v>
      </c>
      <c r="F450" s="86" t="s">
        <v>656</v>
      </c>
      <c r="G450" s="86" t="s">
        <v>684</v>
      </c>
      <c r="H450" s="87">
        <v>802.38</v>
      </c>
      <c r="I450" s="88">
        <v>12.32000000000005</v>
      </c>
      <c r="J450" s="89">
        <v>1.5593752373237457E-2</v>
      </c>
    </row>
    <row r="451" spans="1:10" x14ac:dyDescent="0.3">
      <c r="A451" s="5">
        <v>72270</v>
      </c>
      <c r="B451" s="84" t="s">
        <v>406</v>
      </c>
      <c r="C451" s="85" t="s">
        <v>656</v>
      </c>
      <c r="D451" s="85" t="s">
        <v>684</v>
      </c>
      <c r="E451" s="9">
        <v>790.06</v>
      </c>
      <c r="F451" s="86" t="s">
        <v>656</v>
      </c>
      <c r="G451" s="86" t="s">
        <v>684</v>
      </c>
      <c r="H451" s="87">
        <v>802.38</v>
      </c>
      <c r="I451" s="88">
        <v>12.32000000000005</v>
      </c>
      <c r="J451" s="89">
        <v>1.5593752373237457E-2</v>
      </c>
    </row>
    <row r="452" spans="1:10" x14ac:dyDescent="0.3">
      <c r="A452" s="5">
        <v>72285</v>
      </c>
      <c r="B452" s="84" t="s">
        <v>407</v>
      </c>
      <c r="C452" s="85" t="s">
        <v>656</v>
      </c>
      <c r="D452" s="85" t="s">
        <v>686</v>
      </c>
      <c r="E452" s="9">
        <v>1952.77</v>
      </c>
      <c r="F452" s="86" t="s">
        <v>656</v>
      </c>
      <c r="G452" s="86" t="s">
        <v>686</v>
      </c>
      <c r="H452" s="87">
        <v>1999.8199999999997</v>
      </c>
      <c r="I452" s="88">
        <v>47.049999999999727</v>
      </c>
      <c r="J452" s="89">
        <v>2.4093979321681447E-2</v>
      </c>
    </row>
    <row r="453" spans="1:10" x14ac:dyDescent="0.3">
      <c r="A453" s="5">
        <v>72295</v>
      </c>
      <c r="B453" s="84" t="s">
        <v>408</v>
      </c>
      <c r="C453" s="85" t="s">
        <v>656</v>
      </c>
      <c r="D453" s="85" t="s">
        <v>686</v>
      </c>
      <c r="E453" s="9">
        <v>1952.77</v>
      </c>
      <c r="F453" s="86" t="s">
        <v>656</v>
      </c>
      <c r="G453" s="86" t="s">
        <v>686</v>
      </c>
      <c r="H453" s="87">
        <v>1999.8199999999997</v>
      </c>
      <c r="I453" s="88">
        <v>47.049999999999727</v>
      </c>
      <c r="J453" s="89">
        <v>2.4093979321681447E-2</v>
      </c>
    </row>
    <row r="454" spans="1:10" x14ac:dyDescent="0.3">
      <c r="A454" s="5">
        <v>73040</v>
      </c>
      <c r="B454" s="84" t="s">
        <v>409</v>
      </c>
      <c r="C454" s="85" t="s">
        <v>656</v>
      </c>
      <c r="D454" s="85" t="s">
        <v>687</v>
      </c>
      <c r="E454" s="9">
        <v>357.13</v>
      </c>
      <c r="F454" s="86" t="s">
        <v>656</v>
      </c>
      <c r="G454" s="86" t="s">
        <v>687</v>
      </c>
      <c r="H454" s="87">
        <v>358.35</v>
      </c>
      <c r="I454" s="88">
        <v>1.2200000000000273</v>
      </c>
      <c r="J454" s="89">
        <v>3.4161229804272608E-3</v>
      </c>
    </row>
    <row r="455" spans="1:10" x14ac:dyDescent="0.3">
      <c r="A455" s="5">
        <v>73085</v>
      </c>
      <c r="B455" s="84" t="s">
        <v>410</v>
      </c>
      <c r="C455" s="85" t="s">
        <v>656</v>
      </c>
      <c r="D455" s="85" t="s">
        <v>687</v>
      </c>
      <c r="E455" s="9">
        <v>357.13</v>
      </c>
      <c r="F455" s="86" t="s">
        <v>656</v>
      </c>
      <c r="G455" s="86" t="s">
        <v>687</v>
      </c>
      <c r="H455" s="87">
        <v>358.35</v>
      </c>
      <c r="I455" s="88">
        <v>1.2200000000000273</v>
      </c>
      <c r="J455" s="89">
        <v>3.4161229804272608E-3</v>
      </c>
    </row>
    <row r="456" spans="1:10" x14ac:dyDescent="0.3">
      <c r="A456" s="5">
        <v>73115</v>
      </c>
      <c r="B456" s="84" t="s">
        <v>411</v>
      </c>
      <c r="C456" s="85" t="s">
        <v>656</v>
      </c>
      <c r="D456" s="85" t="s">
        <v>687</v>
      </c>
      <c r="E456" s="9">
        <v>357.13</v>
      </c>
      <c r="F456" s="86" t="s">
        <v>656</v>
      </c>
      <c r="G456" s="86" t="s">
        <v>687</v>
      </c>
      <c r="H456" s="87">
        <v>358.35</v>
      </c>
      <c r="I456" s="88">
        <v>1.2200000000000273</v>
      </c>
      <c r="J456" s="89">
        <v>3.4161229804272608E-3</v>
      </c>
    </row>
    <row r="457" spans="1:10" x14ac:dyDescent="0.3">
      <c r="A457" s="5">
        <v>73525</v>
      </c>
      <c r="B457" s="84" t="s">
        <v>412</v>
      </c>
      <c r="C457" s="85" t="s">
        <v>656</v>
      </c>
      <c r="D457" s="85" t="s">
        <v>687</v>
      </c>
      <c r="E457" s="9">
        <v>357.13</v>
      </c>
      <c r="F457" s="86" t="s">
        <v>656</v>
      </c>
      <c r="G457" s="86" t="s">
        <v>687</v>
      </c>
      <c r="H457" s="87">
        <v>358.35</v>
      </c>
      <c r="I457" s="88">
        <v>1.2200000000000273</v>
      </c>
      <c r="J457" s="89">
        <v>3.4161229804272608E-3</v>
      </c>
    </row>
    <row r="458" spans="1:10" x14ac:dyDescent="0.3">
      <c r="A458" s="5">
        <v>73580</v>
      </c>
      <c r="B458" s="84" t="s">
        <v>413</v>
      </c>
      <c r="C458" s="85" t="s">
        <v>656</v>
      </c>
      <c r="D458" s="85" t="s">
        <v>687</v>
      </c>
      <c r="E458" s="9">
        <v>357.13</v>
      </c>
      <c r="F458" s="86" t="s">
        <v>656</v>
      </c>
      <c r="G458" s="86" t="s">
        <v>687</v>
      </c>
      <c r="H458" s="87">
        <v>358.35</v>
      </c>
      <c r="I458" s="88">
        <v>1.2200000000000273</v>
      </c>
      <c r="J458" s="89">
        <v>3.4161229804272608E-3</v>
      </c>
    </row>
    <row r="459" spans="1:10" x14ac:dyDescent="0.3">
      <c r="A459" s="5">
        <v>73615</v>
      </c>
      <c r="B459" s="84" t="s">
        <v>414</v>
      </c>
      <c r="C459" s="85" t="s">
        <v>656</v>
      </c>
      <c r="D459" s="85" t="s">
        <v>687</v>
      </c>
      <c r="E459" s="9">
        <v>357.13</v>
      </c>
      <c r="F459" s="86" t="s">
        <v>656</v>
      </c>
      <c r="G459" s="86" t="s">
        <v>687</v>
      </c>
      <c r="H459" s="87">
        <v>358.35</v>
      </c>
      <c r="I459" s="88">
        <v>1.2200000000000273</v>
      </c>
      <c r="J459" s="89">
        <v>3.4161229804272608E-3</v>
      </c>
    </row>
    <row r="460" spans="1:10" x14ac:dyDescent="0.3">
      <c r="A460" s="5">
        <v>74190</v>
      </c>
      <c r="B460" s="84" t="s">
        <v>1615</v>
      </c>
      <c r="C460" s="85" t="s">
        <v>656</v>
      </c>
      <c r="D460" s="85" t="s">
        <v>688</v>
      </c>
      <c r="E460" s="9">
        <v>548.29999999999995</v>
      </c>
      <c r="F460" s="86" t="s">
        <v>656</v>
      </c>
      <c r="G460" s="86" t="s">
        <v>688</v>
      </c>
      <c r="H460" s="87">
        <v>562.07000000000005</v>
      </c>
      <c r="I460" s="88">
        <v>13.770000000000095</v>
      </c>
      <c r="J460" s="89">
        <v>2.5113988692321954E-2</v>
      </c>
    </row>
    <row r="461" spans="1:10" x14ac:dyDescent="0.3">
      <c r="A461" s="5">
        <v>74300</v>
      </c>
      <c r="B461" s="84" t="s">
        <v>415</v>
      </c>
      <c r="C461" s="85" t="s">
        <v>228</v>
      </c>
      <c r="D461" s="85" t="s">
        <v>633</v>
      </c>
      <c r="E461" s="9">
        <v>0</v>
      </c>
      <c r="F461" s="86" t="s">
        <v>228</v>
      </c>
      <c r="G461" s="86" t="s">
        <v>633</v>
      </c>
      <c r="H461" s="87">
        <v>0</v>
      </c>
      <c r="I461" s="88">
        <v>0</v>
      </c>
      <c r="J461" s="89">
        <v>0</v>
      </c>
    </row>
    <row r="462" spans="1:10" x14ac:dyDescent="0.3">
      <c r="A462" s="5">
        <v>74301</v>
      </c>
      <c r="B462" s="84" t="s">
        <v>416</v>
      </c>
      <c r="C462" s="85" t="s">
        <v>228</v>
      </c>
      <c r="D462" s="85" t="s">
        <v>633</v>
      </c>
      <c r="E462" s="9">
        <v>0</v>
      </c>
      <c r="F462" s="86" t="s">
        <v>228</v>
      </c>
      <c r="G462" s="86" t="s">
        <v>633</v>
      </c>
      <c r="H462" s="87">
        <v>0</v>
      </c>
      <c r="I462" s="88">
        <v>0</v>
      </c>
      <c r="J462" s="89">
        <v>0</v>
      </c>
    </row>
    <row r="463" spans="1:10" x14ac:dyDescent="0.3">
      <c r="A463" s="5">
        <v>74328</v>
      </c>
      <c r="B463" s="84" t="s">
        <v>417</v>
      </c>
      <c r="C463" s="85" t="s">
        <v>228</v>
      </c>
      <c r="D463" s="85" t="s">
        <v>633</v>
      </c>
      <c r="E463" s="9">
        <v>0</v>
      </c>
      <c r="F463" s="86" t="s">
        <v>228</v>
      </c>
      <c r="G463" s="86" t="s">
        <v>633</v>
      </c>
      <c r="H463" s="87">
        <v>0</v>
      </c>
      <c r="I463" s="88">
        <v>0</v>
      </c>
      <c r="J463" s="89">
        <v>0</v>
      </c>
    </row>
    <row r="464" spans="1:10" x14ac:dyDescent="0.3">
      <c r="A464" s="5">
        <v>74329</v>
      </c>
      <c r="B464" s="84" t="s">
        <v>418</v>
      </c>
      <c r="C464" s="85" t="s">
        <v>228</v>
      </c>
      <c r="D464" s="85" t="s">
        <v>633</v>
      </c>
      <c r="E464" s="9">
        <v>0</v>
      </c>
      <c r="F464" s="86" t="s">
        <v>228</v>
      </c>
      <c r="G464" s="86" t="s">
        <v>633</v>
      </c>
      <c r="H464" s="87">
        <v>0</v>
      </c>
      <c r="I464" s="88">
        <v>0</v>
      </c>
      <c r="J464" s="89">
        <v>0</v>
      </c>
    </row>
    <row r="465" spans="1:10" x14ac:dyDescent="0.3">
      <c r="A465" s="5">
        <v>74330</v>
      </c>
      <c r="B465" s="84" t="s">
        <v>419</v>
      </c>
      <c r="C465" s="85" t="s">
        <v>228</v>
      </c>
      <c r="D465" s="85" t="s">
        <v>633</v>
      </c>
      <c r="E465" s="9">
        <v>0</v>
      </c>
      <c r="F465" s="86" t="s">
        <v>228</v>
      </c>
      <c r="G465" s="86" t="s">
        <v>633</v>
      </c>
      <c r="H465" s="87">
        <v>0</v>
      </c>
      <c r="I465" s="88">
        <v>0</v>
      </c>
      <c r="J465" s="89">
        <v>0</v>
      </c>
    </row>
    <row r="466" spans="1:10" x14ac:dyDescent="0.3">
      <c r="A466" s="5">
        <v>74360</v>
      </c>
      <c r="B466" s="84" t="s">
        <v>420</v>
      </c>
      <c r="C466" s="85" t="s">
        <v>228</v>
      </c>
      <c r="D466" s="85" t="s">
        <v>633</v>
      </c>
      <c r="E466" s="9">
        <v>0</v>
      </c>
      <c r="F466" s="86" t="s">
        <v>228</v>
      </c>
      <c r="G466" s="86" t="s">
        <v>633</v>
      </c>
      <c r="H466" s="87">
        <v>0</v>
      </c>
      <c r="I466" s="88">
        <v>0</v>
      </c>
      <c r="J466" s="89">
        <v>0</v>
      </c>
    </row>
    <row r="467" spans="1:10" x14ac:dyDescent="0.3">
      <c r="A467" s="5">
        <v>74363</v>
      </c>
      <c r="B467" s="84" t="s">
        <v>421</v>
      </c>
      <c r="C467" s="85" t="s">
        <v>228</v>
      </c>
      <c r="D467" s="85" t="s">
        <v>633</v>
      </c>
      <c r="E467" s="9">
        <v>0</v>
      </c>
      <c r="F467" s="86" t="s">
        <v>228</v>
      </c>
      <c r="G467" s="86" t="s">
        <v>633</v>
      </c>
      <c r="H467" s="87">
        <v>0</v>
      </c>
      <c r="I467" s="88">
        <v>0</v>
      </c>
      <c r="J467" s="89">
        <v>0</v>
      </c>
    </row>
    <row r="468" spans="1:10" x14ac:dyDescent="0.3">
      <c r="A468" s="5">
        <v>74425</v>
      </c>
      <c r="B468" s="84" t="s">
        <v>422</v>
      </c>
      <c r="C468" s="85" t="s">
        <v>656</v>
      </c>
      <c r="D468" s="85" t="s">
        <v>687</v>
      </c>
      <c r="E468" s="9">
        <v>357.13</v>
      </c>
      <c r="F468" s="86" t="s">
        <v>656</v>
      </c>
      <c r="G468" s="86" t="s">
        <v>687</v>
      </c>
      <c r="H468" s="87">
        <v>358.35</v>
      </c>
      <c r="I468" s="88">
        <v>1.2200000000000273</v>
      </c>
      <c r="J468" s="89">
        <v>3.4161229804272608E-3</v>
      </c>
    </row>
    <row r="469" spans="1:10" x14ac:dyDescent="0.3">
      <c r="A469" s="5">
        <v>74430</v>
      </c>
      <c r="B469" s="84" t="s">
        <v>423</v>
      </c>
      <c r="C469" s="85" t="s">
        <v>656</v>
      </c>
      <c r="D469" s="85" t="s">
        <v>687</v>
      </c>
      <c r="E469" s="9">
        <v>357.13</v>
      </c>
      <c r="F469" s="86" t="s">
        <v>656</v>
      </c>
      <c r="G469" s="86" t="s">
        <v>687</v>
      </c>
      <c r="H469" s="87">
        <v>358.35</v>
      </c>
      <c r="I469" s="88">
        <v>1.2200000000000273</v>
      </c>
      <c r="J469" s="89">
        <v>3.4161229804272608E-3</v>
      </c>
    </row>
    <row r="470" spans="1:10" x14ac:dyDescent="0.3">
      <c r="A470" s="5">
        <v>74450</v>
      </c>
      <c r="B470" s="84" t="s">
        <v>424</v>
      </c>
      <c r="C470" s="85" t="s">
        <v>656</v>
      </c>
      <c r="D470" s="85" t="s">
        <v>675</v>
      </c>
      <c r="E470" s="9">
        <v>241.71999999999997</v>
      </c>
      <c r="F470" s="86" t="s">
        <v>656</v>
      </c>
      <c r="G470" s="86" t="s">
        <v>675</v>
      </c>
      <c r="H470" s="87">
        <v>245.72</v>
      </c>
      <c r="I470" s="88">
        <v>4.0000000000000284</v>
      </c>
      <c r="J470" s="89">
        <v>1.654807214959475E-2</v>
      </c>
    </row>
    <row r="471" spans="1:10" x14ac:dyDescent="0.3">
      <c r="A471" s="5">
        <v>74455</v>
      </c>
      <c r="B471" s="84" t="s">
        <v>424</v>
      </c>
      <c r="C471" s="85" t="s">
        <v>656</v>
      </c>
      <c r="D471" s="85" t="s">
        <v>675</v>
      </c>
      <c r="E471" s="9">
        <v>241.71999999999997</v>
      </c>
      <c r="F471" s="86" t="s">
        <v>656</v>
      </c>
      <c r="G471" s="86" t="s">
        <v>675</v>
      </c>
      <c r="H471" s="87">
        <v>245.72</v>
      </c>
      <c r="I471" s="88">
        <v>4.0000000000000284</v>
      </c>
      <c r="J471" s="89">
        <v>1.654807214959475E-2</v>
      </c>
    </row>
    <row r="472" spans="1:10" x14ac:dyDescent="0.3">
      <c r="A472" s="5">
        <v>74470</v>
      </c>
      <c r="B472" s="84" t="s">
        <v>425</v>
      </c>
      <c r="C472" s="85" t="s">
        <v>656</v>
      </c>
      <c r="D472" s="85" t="s">
        <v>688</v>
      </c>
      <c r="E472" s="9">
        <v>548.29999999999995</v>
      </c>
      <c r="F472" s="86" t="s">
        <v>656</v>
      </c>
      <c r="G472" s="86" t="s">
        <v>688</v>
      </c>
      <c r="H472" s="87">
        <v>562.07000000000005</v>
      </c>
      <c r="I472" s="88">
        <v>13.770000000000095</v>
      </c>
      <c r="J472" s="89">
        <v>2.5113988692321954E-2</v>
      </c>
    </row>
    <row r="473" spans="1:10" x14ac:dyDescent="0.3">
      <c r="A473" s="5">
        <v>74485</v>
      </c>
      <c r="B473" s="84" t="s">
        <v>426</v>
      </c>
      <c r="C473" s="85" t="s">
        <v>656</v>
      </c>
      <c r="D473" s="85" t="s">
        <v>677</v>
      </c>
      <c r="E473" s="9">
        <v>2048.5100000000002</v>
      </c>
      <c r="F473" s="86" t="s">
        <v>656</v>
      </c>
      <c r="G473" s="86" t="s">
        <v>677</v>
      </c>
      <c r="H473" s="87">
        <v>2148.5700000000002</v>
      </c>
      <c r="I473" s="88">
        <v>100.05999999999995</v>
      </c>
      <c r="J473" s="89">
        <v>4.8845258260882263E-2</v>
      </c>
    </row>
    <row r="474" spans="1:10" x14ac:dyDescent="0.3">
      <c r="A474" s="5">
        <v>74740</v>
      </c>
      <c r="B474" s="84" t="s">
        <v>427</v>
      </c>
      <c r="C474" s="85" t="s">
        <v>656</v>
      </c>
      <c r="D474" s="85" t="s">
        <v>675</v>
      </c>
      <c r="E474" s="9">
        <v>241.71999999999997</v>
      </c>
      <c r="F474" s="86" t="s">
        <v>656</v>
      </c>
      <c r="G474" s="86" t="s">
        <v>675</v>
      </c>
      <c r="H474" s="87">
        <v>245.72</v>
      </c>
      <c r="I474" s="88">
        <v>4.0000000000000284</v>
      </c>
      <c r="J474" s="89">
        <v>1.654807214959475E-2</v>
      </c>
    </row>
    <row r="475" spans="1:10" x14ac:dyDescent="0.3">
      <c r="A475" s="5">
        <v>74742</v>
      </c>
      <c r="B475" s="84" t="s">
        <v>428</v>
      </c>
      <c r="C475" s="85" t="s">
        <v>228</v>
      </c>
      <c r="D475" s="85" t="s">
        <v>633</v>
      </c>
      <c r="E475" s="9">
        <v>0</v>
      </c>
      <c r="F475" s="86" t="s">
        <v>228</v>
      </c>
      <c r="G475" s="86" t="s">
        <v>633</v>
      </c>
      <c r="H475" s="87">
        <v>0</v>
      </c>
      <c r="I475" s="88">
        <v>0</v>
      </c>
      <c r="J475" s="89">
        <v>0</v>
      </c>
    </row>
    <row r="476" spans="1:10" x14ac:dyDescent="0.3">
      <c r="A476" s="5">
        <v>75600</v>
      </c>
      <c r="B476" s="84" t="s">
        <v>429</v>
      </c>
      <c r="C476" s="85" t="s">
        <v>656</v>
      </c>
      <c r="D476" s="85" t="s">
        <v>657</v>
      </c>
      <c r="E476" s="9">
        <v>3147.5</v>
      </c>
      <c r="F476" s="86" t="s">
        <v>656</v>
      </c>
      <c r="G476" s="86" t="s">
        <v>657</v>
      </c>
      <c r="H476" s="87">
        <v>3254.23</v>
      </c>
      <c r="I476" s="88">
        <v>106.73000000000002</v>
      </c>
      <c r="J476" s="89">
        <v>3.3909451945988822E-2</v>
      </c>
    </row>
    <row r="477" spans="1:10" x14ac:dyDescent="0.3">
      <c r="A477" s="5">
        <v>75605</v>
      </c>
      <c r="B477" s="84" t="s">
        <v>429</v>
      </c>
      <c r="C477" s="85" t="s">
        <v>656</v>
      </c>
      <c r="D477" s="85" t="s">
        <v>655</v>
      </c>
      <c r="E477" s="9">
        <v>5405.7</v>
      </c>
      <c r="F477" s="86" t="s">
        <v>656</v>
      </c>
      <c r="G477" s="86" t="s">
        <v>655</v>
      </c>
      <c r="H477" s="87">
        <v>5712.13</v>
      </c>
      <c r="I477" s="88">
        <v>306.43000000000029</v>
      </c>
      <c r="J477" s="89">
        <v>5.6686460587898058E-2</v>
      </c>
    </row>
    <row r="478" spans="1:10" x14ac:dyDescent="0.3">
      <c r="A478" s="5">
        <v>75625</v>
      </c>
      <c r="B478" s="84" t="s">
        <v>430</v>
      </c>
      <c r="C478" s="85" t="s">
        <v>656</v>
      </c>
      <c r="D478" s="85" t="s">
        <v>657</v>
      </c>
      <c r="E478" s="9">
        <v>3147.5</v>
      </c>
      <c r="F478" s="86" t="s">
        <v>656</v>
      </c>
      <c r="G478" s="86" t="s">
        <v>657</v>
      </c>
      <c r="H478" s="87">
        <v>3254.23</v>
      </c>
      <c r="I478" s="88">
        <v>106.73000000000002</v>
      </c>
      <c r="J478" s="89">
        <v>3.3909451945988822E-2</v>
      </c>
    </row>
    <row r="479" spans="1:10" x14ac:dyDescent="0.3">
      <c r="A479" s="5">
        <v>75630</v>
      </c>
      <c r="B479" s="84" t="s">
        <v>431</v>
      </c>
      <c r="C479" s="85" t="s">
        <v>656</v>
      </c>
      <c r="D479" s="85" t="s">
        <v>657</v>
      </c>
      <c r="E479" s="9">
        <v>3147.5</v>
      </c>
      <c r="F479" s="86" t="s">
        <v>656</v>
      </c>
      <c r="G479" s="86" t="s">
        <v>657</v>
      </c>
      <c r="H479" s="87">
        <v>3254.23</v>
      </c>
      <c r="I479" s="88">
        <v>106.73000000000002</v>
      </c>
      <c r="J479" s="89">
        <v>3.3909451945988822E-2</v>
      </c>
    </row>
    <row r="480" spans="1:10" x14ac:dyDescent="0.3">
      <c r="A480" s="5">
        <v>75705</v>
      </c>
      <c r="B480" s="84" t="s">
        <v>432</v>
      </c>
      <c r="C480" s="85" t="s">
        <v>656</v>
      </c>
      <c r="D480" s="85" t="s">
        <v>655</v>
      </c>
      <c r="E480" s="9">
        <v>5405.7</v>
      </c>
      <c r="F480" s="86" t="s">
        <v>656</v>
      </c>
      <c r="G480" s="86" t="s">
        <v>655</v>
      </c>
      <c r="H480" s="87">
        <v>5712.13</v>
      </c>
      <c r="I480" s="88">
        <v>306.43000000000029</v>
      </c>
      <c r="J480" s="89">
        <v>5.6686460587898058E-2</v>
      </c>
    </row>
    <row r="481" spans="1:10" x14ac:dyDescent="0.3">
      <c r="A481" s="5">
        <v>75710</v>
      </c>
      <c r="B481" s="84" t="s">
        <v>433</v>
      </c>
      <c r="C481" s="85" t="s">
        <v>656</v>
      </c>
      <c r="D481" s="85" t="s">
        <v>657</v>
      </c>
      <c r="E481" s="9">
        <v>3147.5</v>
      </c>
      <c r="F481" s="86" t="s">
        <v>656</v>
      </c>
      <c r="G481" s="86" t="s">
        <v>657</v>
      </c>
      <c r="H481" s="87">
        <v>3254.23</v>
      </c>
      <c r="I481" s="88">
        <v>106.73000000000002</v>
      </c>
      <c r="J481" s="89">
        <v>3.3909451945988822E-2</v>
      </c>
    </row>
    <row r="482" spans="1:10" x14ac:dyDescent="0.3">
      <c r="A482" s="5">
        <v>75716</v>
      </c>
      <c r="B482" s="84" t="s">
        <v>434</v>
      </c>
      <c r="C482" s="85" t="s">
        <v>656</v>
      </c>
      <c r="D482" s="85" t="s">
        <v>657</v>
      </c>
      <c r="E482" s="9">
        <v>3147.5</v>
      </c>
      <c r="F482" s="86" t="s">
        <v>656</v>
      </c>
      <c r="G482" s="86" t="s">
        <v>657</v>
      </c>
      <c r="H482" s="87">
        <v>3254.23</v>
      </c>
      <c r="I482" s="88">
        <v>106.73000000000002</v>
      </c>
      <c r="J482" s="89">
        <v>3.3909451945988822E-2</v>
      </c>
    </row>
    <row r="483" spans="1:10" x14ac:dyDescent="0.3">
      <c r="A483" s="5">
        <v>75726</v>
      </c>
      <c r="B483" s="84" t="s">
        <v>435</v>
      </c>
      <c r="C483" s="85" t="s">
        <v>656</v>
      </c>
      <c r="D483" s="85" t="s">
        <v>655</v>
      </c>
      <c r="E483" s="9">
        <v>5405.7</v>
      </c>
      <c r="F483" s="86" t="s">
        <v>656</v>
      </c>
      <c r="G483" s="86" t="s">
        <v>655</v>
      </c>
      <c r="H483" s="87">
        <v>5712.13</v>
      </c>
      <c r="I483" s="88">
        <v>306.43000000000029</v>
      </c>
      <c r="J483" s="89">
        <v>5.6686460587898058E-2</v>
      </c>
    </row>
    <row r="484" spans="1:10" x14ac:dyDescent="0.3">
      <c r="A484" s="5">
        <v>75731</v>
      </c>
      <c r="B484" s="84" t="s">
        <v>436</v>
      </c>
      <c r="C484" s="85" t="s">
        <v>636</v>
      </c>
      <c r="D484" s="85" t="s">
        <v>657</v>
      </c>
      <c r="E484" s="9">
        <v>3147.5</v>
      </c>
      <c r="F484" s="86" t="s">
        <v>636</v>
      </c>
      <c r="G484" s="86" t="s">
        <v>657</v>
      </c>
      <c r="H484" s="87">
        <v>3254.23</v>
      </c>
      <c r="I484" s="88">
        <v>106.73000000000002</v>
      </c>
      <c r="J484" s="89">
        <v>3.3909451945988822E-2</v>
      </c>
    </row>
    <row r="485" spans="1:10" x14ac:dyDescent="0.3">
      <c r="A485" s="5">
        <v>75733</v>
      </c>
      <c r="B485" s="84" t="s">
        <v>437</v>
      </c>
      <c r="C485" s="85" t="s">
        <v>656</v>
      </c>
      <c r="D485" s="85" t="s">
        <v>657</v>
      </c>
      <c r="E485" s="9">
        <v>3147.5</v>
      </c>
      <c r="F485" s="86" t="s">
        <v>656</v>
      </c>
      <c r="G485" s="86" t="s">
        <v>657</v>
      </c>
      <c r="H485" s="87">
        <v>3254.23</v>
      </c>
      <c r="I485" s="88">
        <v>106.73000000000002</v>
      </c>
      <c r="J485" s="89">
        <v>3.3909451945988822E-2</v>
      </c>
    </row>
    <row r="486" spans="1:10" x14ac:dyDescent="0.3">
      <c r="A486" s="5">
        <v>75736</v>
      </c>
      <c r="B486" s="84" t="s">
        <v>438</v>
      </c>
      <c r="C486" s="85" t="s">
        <v>656</v>
      </c>
      <c r="D486" s="85" t="s">
        <v>655</v>
      </c>
      <c r="E486" s="9">
        <v>5405.7</v>
      </c>
      <c r="F486" s="86" t="s">
        <v>656</v>
      </c>
      <c r="G486" s="86" t="s">
        <v>655</v>
      </c>
      <c r="H486" s="87">
        <v>5712.13</v>
      </c>
      <c r="I486" s="88">
        <v>306.43000000000029</v>
      </c>
      <c r="J486" s="89">
        <v>5.6686460587898058E-2</v>
      </c>
    </row>
    <row r="487" spans="1:10" x14ac:dyDescent="0.3">
      <c r="A487" s="5">
        <v>75741</v>
      </c>
      <c r="B487" s="84" t="s">
        <v>439</v>
      </c>
      <c r="C487" s="85" t="s">
        <v>656</v>
      </c>
      <c r="D487" s="85" t="s">
        <v>657</v>
      </c>
      <c r="E487" s="9">
        <v>3147.5</v>
      </c>
      <c r="F487" s="86" t="s">
        <v>656</v>
      </c>
      <c r="G487" s="86" t="s">
        <v>657</v>
      </c>
      <c r="H487" s="87">
        <v>3254.23</v>
      </c>
      <c r="I487" s="88">
        <v>106.73000000000002</v>
      </c>
      <c r="J487" s="89">
        <v>3.3909451945988822E-2</v>
      </c>
    </row>
    <row r="488" spans="1:10" x14ac:dyDescent="0.3">
      <c r="A488" s="5">
        <v>75743</v>
      </c>
      <c r="B488" s="84" t="s">
        <v>440</v>
      </c>
      <c r="C488" s="85" t="s">
        <v>656</v>
      </c>
      <c r="D488" s="85" t="s">
        <v>657</v>
      </c>
      <c r="E488" s="9">
        <v>3147.5</v>
      </c>
      <c r="F488" s="86" t="s">
        <v>656</v>
      </c>
      <c r="G488" s="86" t="s">
        <v>657</v>
      </c>
      <c r="H488" s="87">
        <v>3254.23</v>
      </c>
      <c r="I488" s="88">
        <v>106.73000000000002</v>
      </c>
      <c r="J488" s="89">
        <v>3.3909451945988822E-2</v>
      </c>
    </row>
    <row r="489" spans="1:10" x14ac:dyDescent="0.3">
      <c r="A489" s="5">
        <v>75746</v>
      </c>
      <c r="B489" s="84" t="s">
        <v>439</v>
      </c>
      <c r="C489" s="85" t="s">
        <v>636</v>
      </c>
      <c r="D489" s="85" t="s">
        <v>657</v>
      </c>
      <c r="E489" s="9">
        <v>3147.5</v>
      </c>
      <c r="F489" s="86" t="s">
        <v>636</v>
      </c>
      <c r="G489" s="86" t="s">
        <v>657</v>
      </c>
      <c r="H489" s="87">
        <v>3254.23</v>
      </c>
      <c r="I489" s="88">
        <v>106.73000000000002</v>
      </c>
      <c r="J489" s="89">
        <v>3.3909451945988822E-2</v>
      </c>
    </row>
    <row r="490" spans="1:10" x14ac:dyDescent="0.3">
      <c r="A490" s="5">
        <v>75756</v>
      </c>
      <c r="B490" s="84" t="s">
        <v>441</v>
      </c>
      <c r="C490" s="85" t="s">
        <v>656</v>
      </c>
      <c r="D490" s="85" t="s">
        <v>657</v>
      </c>
      <c r="E490" s="9">
        <v>3147.5</v>
      </c>
      <c r="F490" s="86" t="s">
        <v>656</v>
      </c>
      <c r="G490" s="86" t="s">
        <v>657</v>
      </c>
      <c r="H490" s="87">
        <v>3254.23</v>
      </c>
      <c r="I490" s="88">
        <v>106.73000000000002</v>
      </c>
      <c r="J490" s="89">
        <v>3.3909451945988822E-2</v>
      </c>
    </row>
    <row r="491" spans="1:10" x14ac:dyDescent="0.3">
      <c r="A491" s="5">
        <v>75774</v>
      </c>
      <c r="B491" s="84" t="s">
        <v>442</v>
      </c>
      <c r="C491" s="85" t="s">
        <v>228</v>
      </c>
      <c r="D491" s="85" t="s">
        <v>633</v>
      </c>
      <c r="E491" s="9">
        <v>0</v>
      </c>
      <c r="F491" s="86" t="s">
        <v>228</v>
      </c>
      <c r="G491" s="86" t="s">
        <v>633</v>
      </c>
      <c r="H491" s="87">
        <v>0</v>
      </c>
      <c r="I491" s="88">
        <v>0</v>
      </c>
      <c r="J491" s="89">
        <v>0</v>
      </c>
    </row>
    <row r="492" spans="1:10" x14ac:dyDescent="0.3">
      <c r="A492" s="5">
        <v>75801</v>
      </c>
      <c r="B492" s="84" t="s">
        <v>443</v>
      </c>
      <c r="C492" s="85" t="s">
        <v>656</v>
      </c>
      <c r="D492" s="85" t="s">
        <v>651</v>
      </c>
      <c r="E492" s="9">
        <v>618.26</v>
      </c>
      <c r="F492" s="86" t="s">
        <v>656</v>
      </c>
      <c r="G492" s="86" t="s">
        <v>651</v>
      </c>
      <c r="H492" s="87">
        <v>645.88</v>
      </c>
      <c r="I492" s="88">
        <v>27.620000000000005</v>
      </c>
      <c r="J492" s="89">
        <v>4.4673761847766391E-2</v>
      </c>
    </row>
    <row r="493" spans="1:10" x14ac:dyDescent="0.3">
      <c r="A493" s="5">
        <v>75803</v>
      </c>
      <c r="B493" s="84" t="s">
        <v>444</v>
      </c>
      <c r="C493" s="85" t="s">
        <v>636</v>
      </c>
      <c r="D493" s="85" t="s">
        <v>650</v>
      </c>
      <c r="E493" s="9">
        <v>1553.44</v>
      </c>
      <c r="F493" s="86" t="s">
        <v>636</v>
      </c>
      <c r="G493" s="86" t="s">
        <v>650</v>
      </c>
      <c r="H493" s="87">
        <v>1602.15</v>
      </c>
      <c r="I493" s="88">
        <v>48.710000000000036</v>
      </c>
      <c r="J493" s="89">
        <v>3.135621588217119E-2</v>
      </c>
    </row>
    <row r="494" spans="1:10" x14ac:dyDescent="0.3">
      <c r="A494" s="5">
        <v>75805</v>
      </c>
      <c r="B494" s="84" t="s">
        <v>445</v>
      </c>
      <c r="C494" s="85" t="s">
        <v>636</v>
      </c>
      <c r="D494" s="85" t="s">
        <v>657</v>
      </c>
      <c r="E494" s="9">
        <v>3147.5</v>
      </c>
      <c r="F494" s="86" t="s">
        <v>636</v>
      </c>
      <c r="G494" s="86" t="s">
        <v>657</v>
      </c>
      <c r="H494" s="87">
        <v>3254.23</v>
      </c>
      <c r="I494" s="88">
        <v>106.73000000000002</v>
      </c>
      <c r="J494" s="89">
        <v>3.3909451945988822E-2</v>
      </c>
    </row>
    <row r="495" spans="1:10" x14ac:dyDescent="0.3">
      <c r="A495" s="5">
        <v>75807</v>
      </c>
      <c r="B495" s="84" t="s">
        <v>445</v>
      </c>
      <c r="C495" s="85" t="s">
        <v>656</v>
      </c>
      <c r="D495" s="85" t="s">
        <v>657</v>
      </c>
      <c r="E495" s="9">
        <v>3147.5</v>
      </c>
      <c r="F495" s="86" t="s">
        <v>656</v>
      </c>
      <c r="G495" s="86" t="s">
        <v>657</v>
      </c>
      <c r="H495" s="87">
        <v>3254.23</v>
      </c>
      <c r="I495" s="88">
        <v>106.73000000000002</v>
      </c>
      <c r="J495" s="89">
        <v>3.3909451945988822E-2</v>
      </c>
    </row>
    <row r="496" spans="1:10" x14ac:dyDescent="0.3">
      <c r="A496" s="5">
        <v>75809</v>
      </c>
      <c r="B496" s="84" t="s">
        <v>446</v>
      </c>
      <c r="C496" s="85" t="s">
        <v>656</v>
      </c>
      <c r="D496" s="85" t="s">
        <v>689</v>
      </c>
      <c r="E496" s="9">
        <v>106.34</v>
      </c>
      <c r="F496" s="86" t="s">
        <v>656</v>
      </c>
      <c r="G496" s="86" t="s">
        <v>689</v>
      </c>
      <c r="H496" s="87">
        <v>107.41</v>
      </c>
      <c r="I496" s="88">
        <v>1.0699999999999932</v>
      </c>
      <c r="J496" s="89">
        <v>1.0062065074289972E-2</v>
      </c>
    </row>
    <row r="497" spans="1:10" x14ac:dyDescent="0.3">
      <c r="A497" s="5">
        <v>75810</v>
      </c>
      <c r="B497" s="84" t="s">
        <v>447</v>
      </c>
      <c r="C497" s="85" t="s">
        <v>636</v>
      </c>
      <c r="D497" s="85" t="s">
        <v>657</v>
      </c>
      <c r="E497" s="9">
        <v>3147.5</v>
      </c>
      <c r="F497" s="86" t="s">
        <v>636</v>
      </c>
      <c r="G497" s="86" t="s">
        <v>657</v>
      </c>
      <c r="H497" s="87">
        <v>3254.23</v>
      </c>
      <c r="I497" s="88">
        <v>106.73000000000002</v>
      </c>
      <c r="J497" s="89">
        <v>3.3909451945988822E-2</v>
      </c>
    </row>
    <row r="498" spans="1:10" x14ac:dyDescent="0.3">
      <c r="A498" s="5">
        <v>75820</v>
      </c>
      <c r="B498" s="84" t="s">
        <v>448</v>
      </c>
      <c r="C498" s="85" t="s">
        <v>656</v>
      </c>
      <c r="D498" s="85" t="s">
        <v>650</v>
      </c>
      <c r="E498" s="9">
        <v>1553.44</v>
      </c>
      <c r="F498" s="86" t="s">
        <v>656</v>
      </c>
      <c r="G498" s="86" t="s">
        <v>650</v>
      </c>
      <c r="H498" s="87">
        <v>1602.15</v>
      </c>
      <c r="I498" s="88">
        <v>48.710000000000036</v>
      </c>
      <c r="J498" s="89">
        <v>3.135621588217119E-2</v>
      </c>
    </row>
    <row r="499" spans="1:10" x14ac:dyDescent="0.3">
      <c r="A499" s="5">
        <v>75822</v>
      </c>
      <c r="B499" s="84" t="s">
        <v>449</v>
      </c>
      <c r="C499" s="85" t="s">
        <v>636</v>
      </c>
      <c r="D499" s="85" t="s">
        <v>650</v>
      </c>
      <c r="E499" s="9">
        <v>1553.44</v>
      </c>
      <c r="F499" s="86" t="s">
        <v>636</v>
      </c>
      <c r="G499" s="86" t="s">
        <v>650</v>
      </c>
      <c r="H499" s="87">
        <v>1602.15</v>
      </c>
      <c r="I499" s="88">
        <v>48.710000000000036</v>
      </c>
      <c r="J499" s="89">
        <v>3.135621588217119E-2</v>
      </c>
    </row>
    <row r="500" spans="1:10" x14ac:dyDescent="0.3">
      <c r="A500" s="5">
        <v>75825</v>
      </c>
      <c r="B500" s="84" t="s">
        <v>450</v>
      </c>
      <c r="C500" s="85" t="s">
        <v>656</v>
      </c>
      <c r="D500" s="85" t="s">
        <v>657</v>
      </c>
      <c r="E500" s="9">
        <v>3147.5</v>
      </c>
      <c r="F500" s="86" t="s">
        <v>656</v>
      </c>
      <c r="G500" s="86" t="s">
        <v>657</v>
      </c>
      <c r="H500" s="87">
        <v>3254.23</v>
      </c>
      <c r="I500" s="88">
        <v>106.73000000000002</v>
      </c>
      <c r="J500" s="89">
        <v>3.3909451945988822E-2</v>
      </c>
    </row>
    <row r="501" spans="1:10" x14ac:dyDescent="0.3">
      <c r="A501" s="5">
        <v>75827</v>
      </c>
      <c r="B501" s="84" t="s">
        <v>451</v>
      </c>
      <c r="C501" s="85" t="s">
        <v>656</v>
      </c>
      <c r="D501" s="85" t="s">
        <v>650</v>
      </c>
      <c r="E501" s="9">
        <v>1553.44</v>
      </c>
      <c r="F501" s="86" t="s">
        <v>656</v>
      </c>
      <c r="G501" s="86" t="s">
        <v>650</v>
      </c>
      <c r="H501" s="87">
        <v>1602.15</v>
      </c>
      <c r="I501" s="88">
        <v>48.710000000000036</v>
      </c>
      <c r="J501" s="89">
        <v>3.135621588217119E-2</v>
      </c>
    </row>
    <row r="502" spans="1:10" x14ac:dyDescent="0.3">
      <c r="A502" s="5">
        <v>75831</v>
      </c>
      <c r="B502" s="84" t="s">
        <v>452</v>
      </c>
      <c r="C502" s="85" t="s">
        <v>656</v>
      </c>
      <c r="D502" s="85" t="s">
        <v>657</v>
      </c>
      <c r="E502" s="9">
        <v>3147.5</v>
      </c>
      <c r="F502" s="86" t="s">
        <v>656</v>
      </c>
      <c r="G502" s="86" t="s">
        <v>657</v>
      </c>
      <c r="H502" s="87">
        <v>3254.23</v>
      </c>
      <c r="I502" s="88">
        <v>106.73000000000002</v>
      </c>
      <c r="J502" s="89">
        <v>3.3909451945988822E-2</v>
      </c>
    </row>
    <row r="503" spans="1:10" x14ac:dyDescent="0.3">
      <c r="A503" s="5">
        <v>75833</v>
      </c>
      <c r="B503" s="84" t="s">
        <v>453</v>
      </c>
      <c r="C503" s="85" t="s">
        <v>656</v>
      </c>
      <c r="D503" s="85" t="s">
        <v>657</v>
      </c>
      <c r="E503" s="9">
        <v>3147.5</v>
      </c>
      <c r="F503" s="86" t="s">
        <v>656</v>
      </c>
      <c r="G503" s="86" t="s">
        <v>657</v>
      </c>
      <c r="H503" s="87">
        <v>3254.23</v>
      </c>
      <c r="I503" s="88">
        <v>106.73000000000002</v>
      </c>
      <c r="J503" s="89">
        <v>3.3909451945988822E-2</v>
      </c>
    </row>
    <row r="504" spans="1:10" x14ac:dyDescent="0.3">
      <c r="A504" s="5">
        <v>75840</v>
      </c>
      <c r="B504" s="84" t="s">
        <v>454</v>
      </c>
      <c r="C504" s="85" t="s">
        <v>656</v>
      </c>
      <c r="D504" s="85" t="s">
        <v>657</v>
      </c>
      <c r="E504" s="9">
        <v>3147.5</v>
      </c>
      <c r="F504" s="86" t="s">
        <v>656</v>
      </c>
      <c r="G504" s="86" t="s">
        <v>657</v>
      </c>
      <c r="H504" s="87">
        <v>3254.23</v>
      </c>
      <c r="I504" s="88">
        <v>106.73000000000002</v>
      </c>
      <c r="J504" s="89">
        <v>3.3909451945988822E-2</v>
      </c>
    </row>
    <row r="505" spans="1:10" x14ac:dyDescent="0.3">
      <c r="A505" s="5">
        <v>75860</v>
      </c>
      <c r="B505" s="84" t="s">
        <v>455</v>
      </c>
      <c r="C505" s="85" t="s">
        <v>656</v>
      </c>
      <c r="D505" s="85" t="s">
        <v>657</v>
      </c>
      <c r="E505" s="9">
        <v>3147.5</v>
      </c>
      <c r="F505" s="86" t="s">
        <v>656</v>
      </c>
      <c r="G505" s="86" t="s">
        <v>657</v>
      </c>
      <c r="H505" s="87">
        <v>3254.23</v>
      </c>
      <c r="I505" s="88">
        <v>106.73000000000002</v>
      </c>
      <c r="J505" s="89">
        <v>3.3909451945988822E-2</v>
      </c>
    </row>
    <row r="506" spans="1:10" x14ac:dyDescent="0.3">
      <c r="A506" s="5">
        <v>75870</v>
      </c>
      <c r="B506" s="84" t="s">
        <v>456</v>
      </c>
      <c r="C506" s="85" t="s">
        <v>636</v>
      </c>
      <c r="D506" s="85" t="s">
        <v>657</v>
      </c>
      <c r="E506" s="9">
        <v>3147.5</v>
      </c>
      <c r="F506" s="86" t="s">
        <v>636</v>
      </c>
      <c r="G506" s="86" t="s">
        <v>657</v>
      </c>
      <c r="H506" s="87">
        <v>3254.23</v>
      </c>
      <c r="I506" s="88">
        <v>106.73000000000002</v>
      </c>
      <c r="J506" s="89">
        <v>3.3909451945988822E-2</v>
      </c>
    </row>
    <row r="507" spans="1:10" x14ac:dyDescent="0.3">
      <c r="A507" s="5">
        <v>75872</v>
      </c>
      <c r="B507" s="84" t="s">
        <v>457</v>
      </c>
      <c r="C507" s="85" t="s">
        <v>656</v>
      </c>
      <c r="D507" s="85" t="s">
        <v>651</v>
      </c>
      <c r="E507" s="9">
        <v>618.26</v>
      </c>
      <c r="F507" s="86" t="s">
        <v>656</v>
      </c>
      <c r="G507" s="86" t="s">
        <v>651</v>
      </c>
      <c r="H507" s="87">
        <v>645.88</v>
      </c>
      <c r="I507" s="88">
        <v>27.620000000000005</v>
      </c>
      <c r="J507" s="89">
        <v>4.4673761847766391E-2</v>
      </c>
    </row>
    <row r="508" spans="1:10" x14ac:dyDescent="0.3">
      <c r="A508" s="5">
        <v>75880</v>
      </c>
      <c r="B508" s="84" t="s">
        <v>458</v>
      </c>
      <c r="C508" s="85" t="s">
        <v>656</v>
      </c>
      <c r="D508" s="85" t="s">
        <v>651</v>
      </c>
      <c r="E508" s="9">
        <v>618.26</v>
      </c>
      <c r="F508" s="86" t="s">
        <v>656</v>
      </c>
      <c r="G508" s="86" t="s">
        <v>651</v>
      </c>
      <c r="H508" s="87">
        <v>645.88</v>
      </c>
      <c r="I508" s="88">
        <v>27.620000000000005</v>
      </c>
      <c r="J508" s="89">
        <v>4.4673761847766391E-2</v>
      </c>
    </row>
    <row r="509" spans="1:10" x14ac:dyDescent="0.3">
      <c r="A509" s="5">
        <v>75885</v>
      </c>
      <c r="B509" s="84" t="s">
        <v>459</v>
      </c>
      <c r="C509" s="85" t="s">
        <v>656</v>
      </c>
      <c r="D509" s="85" t="s">
        <v>657</v>
      </c>
      <c r="E509" s="9">
        <v>3147.5</v>
      </c>
      <c r="F509" s="86" t="s">
        <v>656</v>
      </c>
      <c r="G509" s="86" t="s">
        <v>657</v>
      </c>
      <c r="H509" s="87">
        <v>3254.23</v>
      </c>
      <c r="I509" s="88">
        <v>106.73000000000002</v>
      </c>
      <c r="J509" s="89">
        <v>3.3909451945988822E-2</v>
      </c>
    </row>
    <row r="510" spans="1:10" x14ac:dyDescent="0.3">
      <c r="A510" s="5">
        <v>75887</v>
      </c>
      <c r="B510" s="84" t="s">
        <v>460</v>
      </c>
      <c r="C510" s="85" t="s">
        <v>636</v>
      </c>
      <c r="D510" s="85" t="s">
        <v>657</v>
      </c>
      <c r="E510" s="9">
        <v>3147.5</v>
      </c>
      <c r="F510" s="86" t="s">
        <v>636</v>
      </c>
      <c r="G510" s="86" t="s">
        <v>657</v>
      </c>
      <c r="H510" s="87">
        <v>3254.23</v>
      </c>
      <c r="I510" s="88">
        <v>106.73000000000002</v>
      </c>
      <c r="J510" s="89">
        <v>3.3909451945988822E-2</v>
      </c>
    </row>
    <row r="511" spans="1:10" x14ac:dyDescent="0.3">
      <c r="A511" s="5">
        <v>75889</v>
      </c>
      <c r="B511" s="84" t="s">
        <v>459</v>
      </c>
      <c r="C511" s="85" t="s">
        <v>656</v>
      </c>
      <c r="D511" s="85" t="s">
        <v>657</v>
      </c>
      <c r="E511" s="9">
        <v>3147.5</v>
      </c>
      <c r="F511" s="86" t="s">
        <v>656</v>
      </c>
      <c r="G511" s="86" t="s">
        <v>657</v>
      </c>
      <c r="H511" s="87">
        <v>3254.23</v>
      </c>
      <c r="I511" s="88">
        <v>106.73000000000002</v>
      </c>
      <c r="J511" s="89">
        <v>3.3909451945988822E-2</v>
      </c>
    </row>
    <row r="512" spans="1:10" x14ac:dyDescent="0.3">
      <c r="A512" s="5">
        <v>75891</v>
      </c>
      <c r="B512" s="84" t="s">
        <v>461</v>
      </c>
      <c r="C512" s="85" t="s">
        <v>656</v>
      </c>
      <c r="D512" s="85" t="s">
        <v>657</v>
      </c>
      <c r="E512" s="9">
        <v>3147.5</v>
      </c>
      <c r="F512" s="86" t="s">
        <v>656</v>
      </c>
      <c r="G512" s="86" t="s">
        <v>657</v>
      </c>
      <c r="H512" s="87">
        <v>3254.23</v>
      </c>
      <c r="I512" s="88">
        <v>106.73000000000002</v>
      </c>
      <c r="J512" s="89">
        <v>3.3909451945988822E-2</v>
      </c>
    </row>
    <row r="513" spans="1:10" x14ac:dyDescent="0.3">
      <c r="A513" s="5">
        <v>75893</v>
      </c>
      <c r="B513" s="84" t="s">
        <v>462</v>
      </c>
      <c r="C513" s="85" t="s">
        <v>656</v>
      </c>
      <c r="D513" s="85" t="s">
        <v>655</v>
      </c>
      <c r="E513" s="9">
        <v>5405.7</v>
      </c>
      <c r="F513" s="86" t="s">
        <v>656</v>
      </c>
      <c r="G513" s="86" t="s">
        <v>655</v>
      </c>
      <c r="H513" s="87">
        <v>5712.13</v>
      </c>
      <c r="I513" s="88">
        <v>306.43000000000029</v>
      </c>
      <c r="J513" s="89">
        <v>5.6686460587898058E-2</v>
      </c>
    </row>
    <row r="514" spans="1:10" x14ac:dyDescent="0.3">
      <c r="A514" s="5">
        <v>75894</v>
      </c>
      <c r="B514" s="84" t="s">
        <v>463</v>
      </c>
      <c r="C514" s="85" t="s">
        <v>228</v>
      </c>
      <c r="D514" s="85" t="s">
        <v>633</v>
      </c>
      <c r="E514" s="9">
        <v>0</v>
      </c>
      <c r="F514" s="86" t="s">
        <v>228</v>
      </c>
      <c r="G514" s="86" t="s">
        <v>633</v>
      </c>
      <c r="H514" s="87">
        <v>0</v>
      </c>
      <c r="I514" s="88">
        <v>0</v>
      </c>
      <c r="J514" s="89">
        <v>0</v>
      </c>
    </row>
    <row r="515" spans="1:10" x14ac:dyDescent="0.3">
      <c r="A515" s="5">
        <v>75898</v>
      </c>
      <c r="B515" s="84" t="s">
        <v>464</v>
      </c>
      <c r="C515" s="85" t="s">
        <v>636</v>
      </c>
      <c r="D515" s="85" t="s">
        <v>657</v>
      </c>
      <c r="E515" s="9">
        <v>3147.5</v>
      </c>
      <c r="F515" s="86" t="s">
        <v>636</v>
      </c>
      <c r="G515" s="86" t="s">
        <v>657</v>
      </c>
      <c r="H515" s="87">
        <v>3254.23</v>
      </c>
      <c r="I515" s="88">
        <v>106.73000000000002</v>
      </c>
      <c r="J515" s="89">
        <v>3.3909451945988822E-2</v>
      </c>
    </row>
    <row r="516" spans="1:10" x14ac:dyDescent="0.3">
      <c r="A516" s="5">
        <v>75901</v>
      </c>
      <c r="B516" s="84" t="s">
        <v>465</v>
      </c>
      <c r="C516" s="85" t="s">
        <v>228</v>
      </c>
      <c r="D516" s="85" t="s">
        <v>633</v>
      </c>
      <c r="E516" s="9">
        <v>0</v>
      </c>
      <c r="F516" s="86" t="s">
        <v>228</v>
      </c>
      <c r="G516" s="86" t="s">
        <v>633</v>
      </c>
      <c r="H516" s="87">
        <v>0</v>
      </c>
      <c r="I516" s="88">
        <v>0</v>
      </c>
      <c r="J516" s="89">
        <v>0</v>
      </c>
    </row>
    <row r="517" spans="1:10" x14ac:dyDescent="0.3">
      <c r="A517" s="5">
        <v>75902</v>
      </c>
      <c r="B517" s="84" t="s">
        <v>466</v>
      </c>
      <c r="C517" s="85" t="s">
        <v>228</v>
      </c>
      <c r="D517" s="85" t="s">
        <v>633</v>
      </c>
      <c r="E517" s="9">
        <v>0</v>
      </c>
      <c r="F517" s="86" t="s">
        <v>228</v>
      </c>
      <c r="G517" s="86" t="s">
        <v>633</v>
      </c>
      <c r="H517" s="87">
        <v>0</v>
      </c>
      <c r="I517" s="88">
        <v>0</v>
      </c>
      <c r="J517" s="89">
        <v>0</v>
      </c>
    </row>
    <row r="518" spans="1:10" x14ac:dyDescent="0.3">
      <c r="A518" s="5">
        <v>75970</v>
      </c>
      <c r="B518" s="84" t="s">
        <v>467</v>
      </c>
      <c r="C518" s="85" t="s">
        <v>228</v>
      </c>
      <c r="D518" s="85" t="s">
        <v>633</v>
      </c>
      <c r="E518" s="9">
        <v>0</v>
      </c>
      <c r="F518" s="86" t="s">
        <v>228</v>
      </c>
      <c r="G518" s="86" t="s">
        <v>633</v>
      </c>
      <c r="H518" s="87">
        <v>0</v>
      </c>
      <c r="I518" s="88">
        <v>0</v>
      </c>
      <c r="J518" s="89">
        <v>0</v>
      </c>
    </row>
    <row r="519" spans="1:10" x14ac:dyDescent="0.3">
      <c r="A519" s="5">
        <v>75984</v>
      </c>
      <c r="B519" s="84" t="s">
        <v>468</v>
      </c>
      <c r="C519" s="85" t="s">
        <v>228</v>
      </c>
      <c r="D519" s="85" t="s">
        <v>633</v>
      </c>
      <c r="E519" s="9">
        <v>0</v>
      </c>
      <c r="F519" s="86" t="s">
        <v>228</v>
      </c>
      <c r="G519" s="86" t="s">
        <v>633</v>
      </c>
      <c r="H519" s="87">
        <v>0</v>
      </c>
      <c r="I519" s="88">
        <v>0</v>
      </c>
      <c r="J519" s="89">
        <v>0</v>
      </c>
    </row>
    <row r="520" spans="1:10" x14ac:dyDescent="0.3">
      <c r="A520" s="5">
        <v>75989</v>
      </c>
      <c r="B520" s="84" t="s">
        <v>469</v>
      </c>
      <c r="C520" s="85" t="s">
        <v>228</v>
      </c>
      <c r="D520" s="85" t="s">
        <v>633</v>
      </c>
      <c r="E520" s="9">
        <v>0</v>
      </c>
      <c r="F520" s="86" t="s">
        <v>228</v>
      </c>
      <c r="G520" s="86" t="s">
        <v>633</v>
      </c>
      <c r="H520" s="87">
        <v>0</v>
      </c>
      <c r="I520" s="88">
        <v>0</v>
      </c>
      <c r="J520" s="89">
        <v>0</v>
      </c>
    </row>
    <row r="521" spans="1:10" x14ac:dyDescent="0.3">
      <c r="A521" s="5">
        <v>76000</v>
      </c>
      <c r="B521" s="84" t="s">
        <v>470</v>
      </c>
      <c r="C521" s="85" t="s">
        <v>642</v>
      </c>
      <c r="D521" s="85" t="s">
        <v>675</v>
      </c>
      <c r="E521" s="9">
        <v>241.71999999999997</v>
      </c>
      <c r="F521" s="86" t="s">
        <v>642</v>
      </c>
      <c r="G521" s="86" t="s">
        <v>675</v>
      </c>
      <c r="H521" s="87">
        <v>245.72</v>
      </c>
      <c r="I521" s="88">
        <v>4.0000000000000284</v>
      </c>
      <c r="J521" s="89">
        <v>1.654807214959475E-2</v>
      </c>
    </row>
    <row r="522" spans="1:10" x14ac:dyDescent="0.3">
      <c r="A522" s="5">
        <v>76080</v>
      </c>
      <c r="B522" s="84" t="s">
        <v>471</v>
      </c>
      <c r="C522" s="85" t="s">
        <v>656</v>
      </c>
      <c r="D522" s="85" t="s">
        <v>688</v>
      </c>
      <c r="E522" s="9">
        <v>548.29999999999995</v>
      </c>
      <c r="F522" s="86" t="s">
        <v>656</v>
      </c>
      <c r="G522" s="86" t="s">
        <v>688</v>
      </c>
      <c r="H522" s="87">
        <v>562.07000000000005</v>
      </c>
      <c r="I522" s="88">
        <v>13.770000000000095</v>
      </c>
      <c r="J522" s="89">
        <v>2.5113988692321954E-2</v>
      </c>
    </row>
    <row r="523" spans="1:10" x14ac:dyDescent="0.3">
      <c r="A523" s="5">
        <v>76098</v>
      </c>
      <c r="B523" s="84" t="s">
        <v>472</v>
      </c>
      <c r="C523" s="85" t="s">
        <v>656</v>
      </c>
      <c r="D523" s="85" t="s">
        <v>688</v>
      </c>
      <c r="E523" s="9">
        <v>548.29999999999995</v>
      </c>
      <c r="F523" s="86" t="s">
        <v>656</v>
      </c>
      <c r="G523" s="86" t="s">
        <v>688</v>
      </c>
      <c r="H523" s="87">
        <v>562.07000000000005</v>
      </c>
      <c r="I523" s="88">
        <v>13.770000000000095</v>
      </c>
      <c r="J523" s="89">
        <v>2.5113988692321954E-2</v>
      </c>
    </row>
    <row r="524" spans="1:10" x14ac:dyDescent="0.3">
      <c r="A524" s="5">
        <v>76145</v>
      </c>
      <c r="B524" s="84" t="s">
        <v>473</v>
      </c>
      <c r="C524" s="85" t="s">
        <v>642</v>
      </c>
      <c r="D524" s="85" t="s">
        <v>690</v>
      </c>
      <c r="E524" s="9">
        <v>530.6</v>
      </c>
      <c r="F524" s="86" t="s">
        <v>642</v>
      </c>
      <c r="G524" s="86" t="s">
        <v>690</v>
      </c>
      <c r="H524" s="87">
        <v>381.96</v>
      </c>
      <c r="I524" s="88">
        <v>-148.64000000000004</v>
      </c>
      <c r="J524" s="89">
        <v>-0.28013569543912564</v>
      </c>
    </row>
    <row r="525" spans="1:10" x14ac:dyDescent="0.3">
      <c r="A525" s="5">
        <v>76376</v>
      </c>
      <c r="B525" s="84" t="s">
        <v>474</v>
      </c>
      <c r="C525" s="85" t="s">
        <v>228</v>
      </c>
      <c r="D525" s="85" t="s">
        <v>633</v>
      </c>
      <c r="E525" s="9">
        <v>0</v>
      </c>
      <c r="F525" s="86" t="s">
        <v>228</v>
      </c>
      <c r="G525" s="86" t="s">
        <v>633</v>
      </c>
      <c r="H525" s="87">
        <v>0</v>
      </c>
      <c r="I525" s="88">
        <v>0</v>
      </c>
      <c r="J525" s="89">
        <v>0</v>
      </c>
    </row>
    <row r="526" spans="1:10" x14ac:dyDescent="0.3">
      <c r="A526" s="5">
        <v>76377</v>
      </c>
      <c r="B526" s="84" t="s">
        <v>474</v>
      </c>
      <c r="C526" s="85" t="s">
        <v>228</v>
      </c>
      <c r="D526" s="85" t="s">
        <v>633</v>
      </c>
      <c r="E526" s="9">
        <v>0</v>
      </c>
      <c r="F526" s="86" t="s">
        <v>228</v>
      </c>
      <c r="G526" s="86" t="s">
        <v>633</v>
      </c>
      <c r="H526" s="87">
        <v>0</v>
      </c>
      <c r="I526" s="88">
        <v>0</v>
      </c>
      <c r="J526" s="89">
        <v>0</v>
      </c>
    </row>
    <row r="527" spans="1:10" x14ac:dyDescent="0.3">
      <c r="A527" s="5">
        <v>76380</v>
      </c>
      <c r="B527" s="84" t="s">
        <v>475</v>
      </c>
      <c r="C527" s="85" t="s">
        <v>638</v>
      </c>
      <c r="D527" s="85" t="s">
        <v>691</v>
      </c>
      <c r="E527" s="9">
        <v>88.05</v>
      </c>
      <c r="F527" s="86" t="s">
        <v>638</v>
      </c>
      <c r="G527" s="86" t="s">
        <v>691</v>
      </c>
      <c r="H527" s="87">
        <v>89.39</v>
      </c>
      <c r="I527" s="88">
        <v>1.3400000000000034</v>
      </c>
      <c r="J527" s="89">
        <v>1.5218625780806461E-2</v>
      </c>
    </row>
    <row r="528" spans="1:10" x14ac:dyDescent="0.3">
      <c r="A528" s="5">
        <v>76496</v>
      </c>
      <c r="B528" s="84" t="s">
        <v>476</v>
      </c>
      <c r="C528" s="85" t="s">
        <v>638</v>
      </c>
      <c r="D528" s="85" t="s">
        <v>691</v>
      </c>
      <c r="E528" s="9">
        <v>88.05</v>
      </c>
      <c r="F528" s="86" t="s">
        <v>638</v>
      </c>
      <c r="G528" s="86" t="s">
        <v>691</v>
      </c>
      <c r="H528" s="87">
        <v>89.39</v>
      </c>
      <c r="I528" s="88">
        <v>1.3400000000000034</v>
      </c>
      <c r="J528" s="89">
        <v>1.5218625780806461E-2</v>
      </c>
    </row>
    <row r="529" spans="1:10" x14ac:dyDescent="0.3">
      <c r="A529" s="5">
        <v>76497</v>
      </c>
      <c r="B529" s="84" t="s">
        <v>477</v>
      </c>
      <c r="C529" s="85" t="s">
        <v>638</v>
      </c>
      <c r="D529" s="85" t="s">
        <v>691</v>
      </c>
      <c r="E529" s="9">
        <v>88.05</v>
      </c>
      <c r="F529" s="86" t="s">
        <v>638</v>
      </c>
      <c r="G529" s="86" t="s">
        <v>691</v>
      </c>
      <c r="H529" s="87">
        <v>89.39</v>
      </c>
      <c r="I529" s="88">
        <v>1.3400000000000034</v>
      </c>
      <c r="J529" s="89">
        <v>1.5218625780806461E-2</v>
      </c>
    </row>
    <row r="530" spans="1:10" x14ac:dyDescent="0.3">
      <c r="A530" s="5">
        <v>76498</v>
      </c>
      <c r="B530" s="84" t="s">
        <v>478</v>
      </c>
      <c r="C530" s="85" t="s">
        <v>642</v>
      </c>
      <c r="D530" s="85" t="s">
        <v>691</v>
      </c>
      <c r="E530" s="9">
        <v>88.05</v>
      </c>
      <c r="F530" s="86" t="s">
        <v>642</v>
      </c>
      <c r="G530" s="86" t="s">
        <v>691</v>
      </c>
      <c r="H530" s="87">
        <v>89.39</v>
      </c>
      <c r="I530" s="88">
        <v>1.3400000000000034</v>
      </c>
      <c r="J530" s="89">
        <v>1.5218625780806461E-2</v>
      </c>
    </row>
    <row r="531" spans="1:10" x14ac:dyDescent="0.3">
      <c r="A531" s="5">
        <v>76499</v>
      </c>
      <c r="B531" s="84" t="s">
        <v>479</v>
      </c>
      <c r="C531" s="85" t="s">
        <v>638</v>
      </c>
      <c r="D531" s="85" t="s">
        <v>691</v>
      </c>
      <c r="E531" s="9">
        <v>88.05</v>
      </c>
      <c r="F531" s="86" t="s">
        <v>638</v>
      </c>
      <c r="G531" s="86" t="s">
        <v>691</v>
      </c>
      <c r="H531" s="87">
        <v>89.39</v>
      </c>
      <c r="I531" s="88">
        <v>1.3400000000000034</v>
      </c>
      <c r="J531" s="89">
        <v>1.5218625780806461E-2</v>
      </c>
    </row>
    <row r="532" spans="1:10" x14ac:dyDescent="0.3">
      <c r="A532" s="5">
        <v>76831</v>
      </c>
      <c r="B532" s="84" t="s">
        <v>480</v>
      </c>
      <c r="C532" s="85" t="s">
        <v>692</v>
      </c>
      <c r="D532" s="85" t="s">
        <v>675</v>
      </c>
      <c r="E532" s="9">
        <v>241.71999999999997</v>
      </c>
      <c r="F532" s="86" t="s">
        <v>692</v>
      </c>
      <c r="G532" s="86" t="s">
        <v>675</v>
      </c>
      <c r="H532" s="87">
        <v>245.72</v>
      </c>
      <c r="I532" s="88">
        <v>4.0000000000000284</v>
      </c>
      <c r="J532" s="89">
        <v>1.654807214959475E-2</v>
      </c>
    </row>
    <row r="533" spans="1:10" x14ac:dyDescent="0.3">
      <c r="A533" s="5">
        <v>76937</v>
      </c>
      <c r="B533" s="84" t="s">
        <v>481</v>
      </c>
      <c r="C533" s="85" t="s">
        <v>228</v>
      </c>
      <c r="D533" s="85" t="s">
        <v>633</v>
      </c>
      <c r="E533" s="9">
        <v>0</v>
      </c>
      <c r="F533" s="86" t="s">
        <v>228</v>
      </c>
      <c r="G533" s="86" t="s">
        <v>633</v>
      </c>
      <c r="H533" s="87">
        <v>0</v>
      </c>
      <c r="I533" s="88">
        <v>0</v>
      </c>
      <c r="J533" s="89">
        <v>0</v>
      </c>
    </row>
    <row r="534" spans="1:10" x14ac:dyDescent="0.3">
      <c r="A534" s="5">
        <v>76940</v>
      </c>
      <c r="B534" s="84" t="s">
        <v>482</v>
      </c>
      <c r="C534" s="85" t="s">
        <v>228</v>
      </c>
      <c r="D534" s="85" t="s">
        <v>633</v>
      </c>
      <c r="E534" s="9">
        <v>0</v>
      </c>
      <c r="F534" s="86" t="s">
        <v>228</v>
      </c>
      <c r="G534" s="86" t="s">
        <v>633</v>
      </c>
      <c r="H534" s="87">
        <v>0</v>
      </c>
      <c r="I534" s="88">
        <v>0</v>
      </c>
      <c r="J534" s="89">
        <v>0</v>
      </c>
    </row>
    <row r="535" spans="1:10" x14ac:dyDescent="0.3">
      <c r="A535" s="5">
        <v>76941</v>
      </c>
      <c r="B535" s="84" t="s">
        <v>483</v>
      </c>
      <c r="C535" s="85" t="s">
        <v>228</v>
      </c>
      <c r="D535" s="85" t="s">
        <v>633</v>
      </c>
      <c r="E535" s="9">
        <v>0</v>
      </c>
      <c r="F535" s="86" t="s">
        <v>228</v>
      </c>
      <c r="G535" s="86" t="s">
        <v>633</v>
      </c>
      <c r="H535" s="87">
        <v>0</v>
      </c>
      <c r="I535" s="88">
        <v>0</v>
      </c>
      <c r="J535" s="89">
        <v>0</v>
      </c>
    </row>
    <row r="536" spans="1:10" x14ac:dyDescent="0.3">
      <c r="A536" s="5">
        <v>76942</v>
      </c>
      <c r="B536" s="84" t="s">
        <v>484</v>
      </c>
      <c r="C536" s="85" t="s">
        <v>228</v>
      </c>
      <c r="D536" s="85" t="s">
        <v>633</v>
      </c>
      <c r="E536" s="9">
        <v>0</v>
      </c>
      <c r="F536" s="86" t="s">
        <v>228</v>
      </c>
      <c r="G536" s="86" t="s">
        <v>633</v>
      </c>
      <c r="H536" s="87">
        <v>0</v>
      </c>
      <c r="I536" s="88">
        <v>0</v>
      </c>
      <c r="J536" s="89">
        <v>0</v>
      </c>
    </row>
    <row r="537" spans="1:10" x14ac:dyDescent="0.3">
      <c r="A537" s="5">
        <v>76945</v>
      </c>
      <c r="B537" s="84" t="s">
        <v>485</v>
      </c>
      <c r="C537" s="85" t="s">
        <v>228</v>
      </c>
      <c r="D537" s="85" t="s">
        <v>633</v>
      </c>
      <c r="E537" s="9">
        <v>0</v>
      </c>
      <c r="F537" s="86" t="s">
        <v>228</v>
      </c>
      <c r="G537" s="86" t="s">
        <v>633</v>
      </c>
      <c r="H537" s="87">
        <v>0</v>
      </c>
      <c r="I537" s="88">
        <v>0</v>
      </c>
      <c r="J537" s="89">
        <v>0</v>
      </c>
    </row>
    <row r="538" spans="1:10" x14ac:dyDescent="0.3">
      <c r="A538" s="5">
        <v>76946</v>
      </c>
      <c r="B538" s="84" t="s">
        <v>486</v>
      </c>
      <c r="C538" s="85" t="s">
        <v>228</v>
      </c>
      <c r="D538" s="85" t="s">
        <v>633</v>
      </c>
      <c r="E538" s="9">
        <v>0</v>
      </c>
      <c r="F538" s="86" t="s">
        <v>228</v>
      </c>
      <c r="G538" s="86" t="s">
        <v>633</v>
      </c>
      <c r="H538" s="87">
        <v>0</v>
      </c>
      <c r="I538" s="88">
        <v>0</v>
      </c>
      <c r="J538" s="89">
        <v>0</v>
      </c>
    </row>
    <row r="539" spans="1:10" x14ac:dyDescent="0.3">
      <c r="A539" s="5">
        <v>76948</v>
      </c>
      <c r="B539" s="84" t="s">
        <v>487</v>
      </c>
      <c r="C539" s="85" t="s">
        <v>228</v>
      </c>
      <c r="D539" s="85" t="s">
        <v>633</v>
      </c>
      <c r="E539" s="9">
        <v>0</v>
      </c>
      <c r="F539" s="86" t="s">
        <v>228</v>
      </c>
      <c r="G539" s="86" t="s">
        <v>633</v>
      </c>
      <c r="H539" s="87">
        <v>0</v>
      </c>
      <c r="I539" s="88">
        <v>0</v>
      </c>
      <c r="J539" s="89">
        <v>0</v>
      </c>
    </row>
    <row r="540" spans="1:10" x14ac:dyDescent="0.3">
      <c r="A540" s="5">
        <v>77001</v>
      </c>
      <c r="B540" s="84" t="s">
        <v>488</v>
      </c>
      <c r="C540" s="85" t="s">
        <v>228</v>
      </c>
      <c r="D540" s="85" t="s">
        <v>633</v>
      </c>
      <c r="E540" s="9">
        <v>0</v>
      </c>
      <c r="F540" s="86" t="s">
        <v>228</v>
      </c>
      <c r="G540" s="86" t="s">
        <v>633</v>
      </c>
      <c r="H540" s="87">
        <v>0</v>
      </c>
      <c r="I540" s="88">
        <v>0</v>
      </c>
      <c r="J540" s="89">
        <v>0</v>
      </c>
    </row>
    <row r="541" spans="1:10" x14ac:dyDescent="0.3">
      <c r="A541" s="5">
        <v>77002</v>
      </c>
      <c r="B541" s="84" t="s">
        <v>489</v>
      </c>
      <c r="C541" s="85" t="s">
        <v>228</v>
      </c>
      <c r="D541" s="85" t="s">
        <v>633</v>
      </c>
      <c r="E541" s="9">
        <v>0</v>
      </c>
      <c r="F541" s="86" t="s">
        <v>228</v>
      </c>
      <c r="G541" s="86" t="s">
        <v>633</v>
      </c>
      <c r="H541" s="87">
        <v>0</v>
      </c>
      <c r="I541" s="88">
        <v>0</v>
      </c>
      <c r="J541" s="89">
        <v>0</v>
      </c>
    </row>
    <row r="542" spans="1:10" x14ac:dyDescent="0.3">
      <c r="A542" s="5">
        <v>77003</v>
      </c>
      <c r="B542" s="84" t="s">
        <v>490</v>
      </c>
      <c r="C542" s="85" t="s">
        <v>228</v>
      </c>
      <c r="D542" s="85" t="s">
        <v>633</v>
      </c>
      <c r="E542" s="9">
        <v>0</v>
      </c>
      <c r="F542" s="86" t="s">
        <v>228</v>
      </c>
      <c r="G542" s="86" t="s">
        <v>633</v>
      </c>
      <c r="H542" s="87">
        <v>0</v>
      </c>
      <c r="I542" s="88">
        <v>0</v>
      </c>
      <c r="J542" s="89">
        <v>0</v>
      </c>
    </row>
    <row r="543" spans="1:10" x14ac:dyDescent="0.3">
      <c r="A543" s="5">
        <v>77012</v>
      </c>
      <c r="B543" s="84" t="s">
        <v>491</v>
      </c>
      <c r="C543" s="85" t="s">
        <v>228</v>
      </c>
      <c r="D543" s="85" t="s">
        <v>633</v>
      </c>
      <c r="E543" s="9">
        <v>0</v>
      </c>
      <c r="F543" s="86" t="s">
        <v>228</v>
      </c>
      <c r="G543" s="86" t="s">
        <v>633</v>
      </c>
      <c r="H543" s="87">
        <v>0</v>
      </c>
      <c r="I543" s="88">
        <v>0</v>
      </c>
      <c r="J543" s="89">
        <v>0</v>
      </c>
    </row>
    <row r="544" spans="1:10" x14ac:dyDescent="0.3">
      <c r="A544" s="5">
        <v>77013</v>
      </c>
      <c r="B544" s="84" t="s">
        <v>492</v>
      </c>
      <c r="C544" s="85" t="s">
        <v>228</v>
      </c>
      <c r="D544" s="85" t="s">
        <v>633</v>
      </c>
      <c r="E544" s="9">
        <v>0</v>
      </c>
      <c r="F544" s="86" t="s">
        <v>228</v>
      </c>
      <c r="G544" s="86" t="s">
        <v>633</v>
      </c>
      <c r="H544" s="87">
        <v>0</v>
      </c>
      <c r="I544" s="88">
        <v>0</v>
      </c>
      <c r="J544" s="89">
        <v>0</v>
      </c>
    </row>
    <row r="545" spans="1:10" x14ac:dyDescent="0.3">
      <c r="A545" s="5">
        <v>77021</v>
      </c>
      <c r="B545" s="84" t="s">
        <v>493</v>
      </c>
      <c r="C545" s="85" t="s">
        <v>228</v>
      </c>
      <c r="D545" s="85" t="s">
        <v>633</v>
      </c>
      <c r="E545" s="9">
        <v>0</v>
      </c>
      <c r="F545" s="86" t="s">
        <v>228</v>
      </c>
      <c r="G545" s="86" t="s">
        <v>633</v>
      </c>
      <c r="H545" s="87">
        <v>0</v>
      </c>
      <c r="I545" s="88">
        <v>0</v>
      </c>
      <c r="J545" s="89">
        <v>0</v>
      </c>
    </row>
    <row r="546" spans="1:10" x14ac:dyDescent="0.3">
      <c r="A546" s="5">
        <v>77022</v>
      </c>
      <c r="B546" s="84" t="s">
        <v>494</v>
      </c>
      <c r="C546" s="85" t="s">
        <v>228</v>
      </c>
      <c r="D546" s="85" t="s">
        <v>633</v>
      </c>
      <c r="E546" s="9">
        <v>0</v>
      </c>
      <c r="F546" s="86" t="s">
        <v>228</v>
      </c>
      <c r="G546" s="86" t="s">
        <v>633</v>
      </c>
      <c r="H546" s="87">
        <v>0</v>
      </c>
      <c r="I546" s="88">
        <v>0</v>
      </c>
      <c r="J546" s="89">
        <v>0</v>
      </c>
    </row>
    <row r="547" spans="1:10" x14ac:dyDescent="0.3">
      <c r="A547" s="5">
        <v>77053</v>
      </c>
      <c r="B547" s="84" t="s">
        <v>495</v>
      </c>
      <c r="C547" s="85" t="s">
        <v>656</v>
      </c>
      <c r="D547" s="85" t="s">
        <v>675</v>
      </c>
      <c r="E547" s="9">
        <v>241.71999999999997</v>
      </c>
      <c r="F547" s="86" t="s">
        <v>656</v>
      </c>
      <c r="G547" s="86" t="s">
        <v>675</v>
      </c>
      <c r="H547" s="87">
        <v>245.72</v>
      </c>
      <c r="I547" s="88">
        <v>4.0000000000000284</v>
      </c>
      <c r="J547" s="89">
        <v>1.654807214959475E-2</v>
      </c>
    </row>
    <row r="548" spans="1:10" x14ac:dyDescent="0.3">
      <c r="A548" s="5">
        <v>77054</v>
      </c>
      <c r="B548" s="84" t="s">
        <v>496</v>
      </c>
      <c r="C548" s="85" t="s">
        <v>656</v>
      </c>
      <c r="D548" s="85" t="s">
        <v>675</v>
      </c>
      <c r="E548" s="9">
        <v>241.71999999999997</v>
      </c>
      <c r="F548" s="86" t="s">
        <v>656</v>
      </c>
      <c r="G548" s="86" t="s">
        <v>675</v>
      </c>
      <c r="H548" s="87">
        <v>245.72</v>
      </c>
      <c r="I548" s="88">
        <v>4.0000000000000284</v>
      </c>
      <c r="J548" s="89">
        <v>1.654807214959475E-2</v>
      </c>
    </row>
    <row r="549" spans="1:10" x14ac:dyDescent="0.3">
      <c r="A549" s="5">
        <v>77061</v>
      </c>
      <c r="B549" s="84" t="s">
        <v>497</v>
      </c>
      <c r="C549" s="85" t="s">
        <v>665</v>
      </c>
      <c r="D549" s="85" t="s">
        <v>633</v>
      </c>
      <c r="E549" s="9">
        <v>0</v>
      </c>
      <c r="F549" s="86" t="s">
        <v>665</v>
      </c>
      <c r="G549" s="86" t="s">
        <v>633</v>
      </c>
      <c r="H549" s="87">
        <v>0</v>
      </c>
      <c r="I549" s="88">
        <v>0</v>
      </c>
      <c r="J549" s="89">
        <v>0</v>
      </c>
    </row>
    <row r="550" spans="1:10" x14ac:dyDescent="0.3">
      <c r="A550" s="5">
        <v>77062</v>
      </c>
      <c r="B550" s="84" t="s">
        <v>499</v>
      </c>
      <c r="C550" s="85" t="s">
        <v>665</v>
      </c>
      <c r="D550" s="85" t="s">
        <v>633</v>
      </c>
      <c r="E550" s="9">
        <v>0</v>
      </c>
      <c r="F550" s="86" t="s">
        <v>665</v>
      </c>
      <c r="G550" s="86" t="s">
        <v>633</v>
      </c>
      <c r="H550" s="87">
        <v>0</v>
      </c>
      <c r="I550" s="88">
        <v>0</v>
      </c>
      <c r="J550" s="89">
        <v>0</v>
      </c>
    </row>
    <row r="551" spans="1:10" x14ac:dyDescent="0.3">
      <c r="A551" s="5">
        <v>77063</v>
      </c>
      <c r="B551" s="84" t="s">
        <v>499</v>
      </c>
      <c r="C551" s="85" t="s">
        <v>21</v>
      </c>
      <c r="D551" s="85" t="s">
        <v>633</v>
      </c>
      <c r="E551" s="9">
        <v>0</v>
      </c>
      <c r="F551" s="86" t="s">
        <v>21</v>
      </c>
      <c r="G551" s="86" t="s">
        <v>633</v>
      </c>
      <c r="H551" s="87">
        <v>0</v>
      </c>
      <c r="I551" s="88">
        <v>0</v>
      </c>
      <c r="J551" s="89">
        <v>0</v>
      </c>
    </row>
    <row r="552" spans="1:10" x14ac:dyDescent="0.3">
      <c r="A552" s="5">
        <v>77065</v>
      </c>
      <c r="B552" s="84" t="s">
        <v>500</v>
      </c>
      <c r="C552" s="85" t="s">
        <v>21</v>
      </c>
      <c r="D552" s="85" t="s">
        <v>633</v>
      </c>
      <c r="E552" s="9">
        <v>0</v>
      </c>
      <c r="F552" s="86" t="s">
        <v>21</v>
      </c>
      <c r="G552" s="86" t="s">
        <v>633</v>
      </c>
      <c r="H552" s="87">
        <v>0</v>
      </c>
      <c r="I552" s="88">
        <v>0</v>
      </c>
      <c r="J552" s="89">
        <v>0</v>
      </c>
    </row>
    <row r="553" spans="1:10" x14ac:dyDescent="0.3">
      <c r="A553" s="5">
        <v>77066</v>
      </c>
      <c r="B553" s="84" t="s">
        <v>501</v>
      </c>
      <c r="C553" s="85" t="s">
        <v>21</v>
      </c>
      <c r="D553" s="85" t="s">
        <v>633</v>
      </c>
      <c r="E553" s="9">
        <v>0</v>
      </c>
      <c r="F553" s="86" t="s">
        <v>21</v>
      </c>
      <c r="G553" s="86" t="s">
        <v>633</v>
      </c>
      <c r="H553" s="87">
        <v>0</v>
      </c>
      <c r="I553" s="88">
        <v>0</v>
      </c>
      <c r="J553" s="89">
        <v>0</v>
      </c>
    </row>
    <row r="554" spans="1:10" x14ac:dyDescent="0.3">
      <c r="A554" s="5">
        <v>77067</v>
      </c>
      <c r="B554" s="84" t="s">
        <v>502</v>
      </c>
      <c r="C554" s="85" t="s">
        <v>21</v>
      </c>
      <c r="D554" s="85" t="s">
        <v>633</v>
      </c>
      <c r="E554" s="9">
        <v>0</v>
      </c>
      <c r="F554" s="86" t="s">
        <v>21</v>
      </c>
      <c r="G554" s="86" t="s">
        <v>633</v>
      </c>
      <c r="H554" s="87">
        <v>0</v>
      </c>
      <c r="I554" s="88">
        <v>0</v>
      </c>
      <c r="J554" s="89">
        <v>0</v>
      </c>
    </row>
    <row r="555" spans="1:10" x14ac:dyDescent="0.3">
      <c r="A555" s="5">
        <v>77089</v>
      </c>
      <c r="B555" s="84" t="s">
        <v>503</v>
      </c>
      <c r="C555" s="85" t="s">
        <v>693</v>
      </c>
      <c r="D555" s="85" t="s">
        <v>633</v>
      </c>
      <c r="E555" s="9">
        <v>0</v>
      </c>
      <c r="F555" s="86" t="s">
        <v>693</v>
      </c>
      <c r="G555" s="86" t="s">
        <v>633</v>
      </c>
      <c r="H555" s="87">
        <v>0</v>
      </c>
      <c r="I555" s="88">
        <v>0</v>
      </c>
      <c r="J555" s="89">
        <v>0</v>
      </c>
    </row>
    <row r="556" spans="1:10" x14ac:dyDescent="0.3">
      <c r="A556" s="5">
        <v>77090</v>
      </c>
      <c r="B556" s="84" t="s">
        <v>504</v>
      </c>
      <c r="C556" s="85" t="s">
        <v>694</v>
      </c>
      <c r="D556" s="85" t="s">
        <v>691</v>
      </c>
      <c r="E556" s="9">
        <v>88.05</v>
      </c>
      <c r="F556" s="86" t="s">
        <v>694</v>
      </c>
      <c r="G556" s="86" t="s">
        <v>691</v>
      </c>
      <c r="H556" s="87">
        <v>89.39</v>
      </c>
      <c r="I556" s="88">
        <v>1.3400000000000034</v>
      </c>
      <c r="J556" s="89">
        <v>1.5218625780806461E-2</v>
      </c>
    </row>
    <row r="557" spans="1:10" x14ac:dyDescent="0.3">
      <c r="A557" s="5">
        <v>77091</v>
      </c>
      <c r="B557" s="84" t="s">
        <v>505</v>
      </c>
      <c r="C557" s="85" t="s">
        <v>694</v>
      </c>
      <c r="D557" s="85" t="s">
        <v>691</v>
      </c>
      <c r="E557" s="9">
        <v>88.05</v>
      </c>
      <c r="F557" s="86" t="s">
        <v>694</v>
      </c>
      <c r="G557" s="86" t="s">
        <v>691</v>
      </c>
      <c r="H557" s="87">
        <v>89.39</v>
      </c>
      <c r="I557" s="88">
        <v>1.3400000000000034</v>
      </c>
      <c r="J557" s="89">
        <v>1.5218625780806461E-2</v>
      </c>
    </row>
    <row r="558" spans="1:10" x14ac:dyDescent="0.3">
      <c r="A558" s="5">
        <v>77092</v>
      </c>
      <c r="B558" s="84" t="s">
        <v>506</v>
      </c>
      <c r="C558" s="85" t="s">
        <v>693</v>
      </c>
      <c r="D558" s="85" t="s">
        <v>633</v>
      </c>
      <c r="E558" s="9">
        <v>0</v>
      </c>
      <c r="F558" s="86" t="s">
        <v>693</v>
      </c>
      <c r="G558" s="86" t="s">
        <v>633</v>
      </c>
      <c r="H558" s="87">
        <v>0</v>
      </c>
      <c r="I558" s="88">
        <v>0</v>
      </c>
      <c r="J558" s="89">
        <v>0</v>
      </c>
    </row>
    <row r="559" spans="1:10" x14ac:dyDescent="0.3">
      <c r="A559" s="5">
        <v>78195</v>
      </c>
      <c r="B559" s="84" t="s">
        <v>507</v>
      </c>
      <c r="C559" s="85" t="s">
        <v>642</v>
      </c>
      <c r="D559" s="85" t="s">
        <v>695</v>
      </c>
      <c r="E559" s="9">
        <v>538.27</v>
      </c>
      <c r="F559" s="86" t="s">
        <v>642</v>
      </c>
      <c r="G559" s="86" t="s">
        <v>695</v>
      </c>
      <c r="H559" s="87">
        <v>558.70000000000005</v>
      </c>
      <c r="I559" s="88">
        <v>20.430000000000064</v>
      </c>
      <c r="J559" s="89">
        <v>3.795492968212999E-2</v>
      </c>
    </row>
    <row r="560" spans="1:10" x14ac:dyDescent="0.3">
      <c r="A560" s="5">
        <v>79445</v>
      </c>
      <c r="B560" s="84" t="s">
        <v>508</v>
      </c>
      <c r="C560" s="85" t="s">
        <v>642</v>
      </c>
      <c r="D560" s="85" t="s">
        <v>696</v>
      </c>
      <c r="E560" s="9">
        <v>224.13</v>
      </c>
      <c r="F560" s="86" t="s">
        <v>642</v>
      </c>
      <c r="G560" s="86" t="s">
        <v>696</v>
      </c>
      <c r="H560" s="87">
        <v>238.88</v>
      </c>
      <c r="I560" s="88">
        <v>14.75</v>
      </c>
      <c r="J560" s="89">
        <v>6.5810020969972793E-2</v>
      </c>
    </row>
    <row r="561" spans="1:10" x14ac:dyDescent="0.3">
      <c r="A561" s="5">
        <v>96420</v>
      </c>
      <c r="B561" s="84" t="s">
        <v>509</v>
      </c>
      <c r="C561" s="85" t="s">
        <v>642</v>
      </c>
      <c r="D561" s="85" t="s">
        <v>660</v>
      </c>
      <c r="E561" s="9">
        <v>331.69</v>
      </c>
      <c r="F561" s="86" t="s">
        <v>642</v>
      </c>
      <c r="G561" s="86" t="s">
        <v>660</v>
      </c>
      <c r="H561" s="87">
        <v>341.52</v>
      </c>
      <c r="I561" s="88">
        <v>9.8299999999999841</v>
      </c>
      <c r="J561" s="89">
        <v>2.9636106002592699E-2</v>
      </c>
    </row>
    <row r="562" spans="1:10" x14ac:dyDescent="0.3">
      <c r="A562" s="5">
        <v>99024</v>
      </c>
      <c r="B562" s="84" t="s">
        <v>510</v>
      </c>
      <c r="C562" s="85" t="s">
        <v>129</v>
      </c>
      <c r="D562" s="85" t="s">
        <v>633</v>
      </c>
      <c r="E562" s="9">
        <v>0</v>
      </c>
      <c r="F562" s="86" t="s">
        <v>129</v>
      </c>
      <c r="G562" s="86" t="s">
        <v>633</v>
      </c>
      <c r="H562" s="87">
        <v>0</v>
      </c>
      <c r="I562" s="88">
        <v>0</v>
      </c>
      <c r="J562" s="89">
        <v>0</v>
      </c>
    </row>
    <row r="563" spans="1:10" x14ac:dyDescent="0.3">
      <c r="A563" s="5">
        <v>99151</v>
      </c>
      <c r="B563" s="84" t="s">
        <v>511</v>
      </c>
      <c r="C563" s="85" t="s">
        <v>228</v>
      </c>
      <c r="D563" s="85" t="s">
        <v>633</v>
      </c>
      <c r="E563" s="9">
        <v>0</v>
      </c>
      <c r="F563" s="86" t="s">
        <v>228</v>
      </c>
      <c r="G563" s="86" t="s">
        <v>633</v>
      </c>
      <c r="H563" s="87">
        <v>0</v>
      </c>
      <c r="I563" s="88">
        <v>0</v>
      </c>
      <c r="J563" s="89">
        <v>0</v>
      </c>
    </row>
    <row r="564" spans="1:10" x14ac:dyDescent="0.3">
      <c r="A564" s="5">
        <v>99152</v>
      </c>
      <c r="B564" s="84" t="s">
        <v>512</v>
      </c>
      <c r="C564" s="85" t="s">
        <v>228</v>
      </c>
      <c r="D564" s="85" t="s">
        <v>633</v>
      </c>
      <c r="E564" s="9">
        <v>0</v>
      </c>
      <c r="F564" s="86" t="s">
        <v>228</v>
      </c>
      <c r="G564" s="86" t="s">
        <v>633</v>
      </c>
      <c r="H564" s="87">
        <v>0</v>
      </c>
      <c r="I564" s="88">
        <v>0</v>
      </c>
      <c r="J564" s="89">
        <v>0</v>
      </c>
    </row>
    <row r="565" spans="1:10" x14ac:dyDescent="0.3">
      <c r="A565" s="5">
        <v>99153</v>
      </c>
      <c r="B565" s="84" t="s">
        <v>513</v>
      </c>
      <c r="C565" s="85" t="s">
        <v>228</v>
      </c>
      <c r="D565" s="85" t="s">
        <v>633</v>
      </c>
      <c r="E565" s="9">
        <v>0</v>
      </c>
      <c r="F565" s="86" t="s">
        <v>228</v>
      </c>
      <c r="G565" s="86" t="s">
        <v>633</v>
      </c>
      <c r="H565" s="87">
        <v>0</v>
      </c>
      <c r="I565" s="88">
        <v>0</v>
      </c>
      <c r="J565" s="89">
        <v>0</v>
      </c>
    </row>
    <row r="566" spans="1:10" x14ac:dyDescent="0.3">
      <c r="A566" s="5">
        <v>99155</v>
      </c>
      <c r="B566" s="84" t="s">
        <v>514</v>
      </c>
      <c r="C566" s="85" t="s">
        <v>228</v>
      </c>
      <c r="D566" s="85" t="s">
        <v>633</v>
      </c>
      <c r="E566" s="9">
        <v>0</v>
      </c>
      <c r="F566" s="86" t="s">
        <v>228</v>
      </c>
      <c r="G566" s="86" t="s">
        <v>633</v>
      </c>
      <c r="H566" s="87">
        <v>0</v>
      </c>
      <c r="I566" s="88">
        <v>0</v>
      </c>
      <c r="J566" s="89">
        <v>0</v>
      </c>
    </row>
    <row r="567" spans="1:10" x14ac:dyDescent="0.3">
      <c r="A567" s="5">
        <v>99156</v>
      </c>
      <c r="B567" s="84" t="s">
        <v>515</v>
      </c>
      <c r="C567" s="85" t="s">
        <v>228</v>
      </c>
      <c r="D567" s="85" t="s">
        <v>633</v>
      </c>
      <c r="E567" s="9">
        <v>0</v>
      </c>
      <c r="F567" s="86" t="s">
        <v>228</v>
      </c>
      <c r="G567" s="86" t="s">
        <v>633</v>
      </c>
      <c r="H567" s="87">
        <v>0</v>
      </c>
      <c r="I567" s="88">
        <v>0</v>
      </c>
      <c r="J567" s="89">
        <v>0</v>
      </c>
    </row>
    <row r="568" spans="1:10" x14ac:dyDescent="0.3">
      <c r="A568" s="5">
        <v>99157</v>
      </c>
      <c r="B568" s="84" t="s">
        <v>516</v>
      </c>
      <c r="C568" s="85" t="s">
        <v>228</v>
      </c>
      <c r="D568" s="85" t="s">
        <v>633</v>
      </c>
      <c r="E568" s="9">
        <v>0</v>
      </c>
      <c r="F568" s="86" t="s">
        <v>228</v>
      </c>
      <c r="G568" s="86" t="s">
        <v>633</v>
      </c>
      <c r="H568" s="87">
        <v>0</v>
      </c>
      <c r="I568" s="88">
        <v>0</v>
      </c>
      <c r="J568" s="89">
        <v>0</v>
      </c>
    </row>
    <row r="569" spans="1:10" x14ac:dyDescent="0.3">
      <c r="A569" s="5">
        <v>99281</v>
      </c>
      <c r="B569" s="84" t="s">
        <v>545</v>
      </c>
      <c r="C569" s="85" t="s">
        <v>697</v>
      </c>
      <c r="D569" s="85" t="s">
        <v>698</v>
      </c>
      <c r="E569" s="9">
        <v>88.05</v>
      </c>
      <c r="F569" s="86" t="s">
        <v>697</v>
      </c>
      <c r="G569" s="86" t="s">
        <v>698</v>
      </c>
      <c r="H569" s="87">
        <v>88.21</v>
      </c>
      <c r="I569" s="88">
        <v>0.15999999999999659</v>
      </c>
      <c r="J569" s="89">
        <v>1.817149346961866E-3</v>
      </c>
    </row>
    <row r="570" spans="1:10" x14ac:dyDescent="0.3">
      <c r="A570" s="5">
        <v>99282</v>
      </c>
      <c r="B570" s="84" t="s">
        <v>546</v>
      </c>
      <c r="C570" s="85" t="s">
        <v>697</v>
      </c>
      <c r="D570" s="85" t="s">
        <v>699</v>
      </c>
      <c r="E570" s="9">
        <v>158.36000000000001</v>
      </c>
      <c r="F570" s="86" t="s">
        <v>697</v>
      </c>
      <c r="G570" s="86" t="s">
        <v>699</v>
      </c>
      <c r="H570" s="87">
        <v>160.91999999999999</v>
      </c>
      <c r="I570" s="88">
        <v>2.5599999999999739</v>
      </c>
      <c r="J570" s="89">
        <v>1.6165698408688867E-2</v>
      </c>
    </row>
    <row r="571" spans="1:10" x14ac:dyDescent="0.3">
      <c r="A571" s="5">
        <v>99283</v>
      </c>
      <c r="B571" s="84" t="s">
        <v>547</v>
      </c>
      <c r="C571" s="85" t="s">
        <v>697</v>
      </c>
      <c r="D571" s="85" t="s">
        <v>700</v>
      </c>
      <c r="E571" s="9">
        <v>276.89</v>
      </c>
      <c r="F571" s="86" t="s">
        <v>697</v>
      </c>
      <c r="G571" s="86" t="s">
        <v>700</v>
      </c>
      <c r="H571" s="87">
        <v>285.52999999999997</v>
      </c>
      <c r="I571" s="88">
        <v>8.6399999999999864</v>
      </c>
      <c r="J571" s="89">
        <v>3.1203727111849489E-2</v>
      </c>
    </row>
    <row r="572" spans="1:10" x14ac:dyDescent="0.3">
      <c r="A572" s="5">
        <v>99284</v>
      </c>
      <c r="B572" s="84" t="s">
        <v>548</v>
      </c>
      <c r="C572" s="85" t="s">
        <v>697</v>
      </c>
      <c r="D572" s="85" t="s">
        <v>701</v>
      </c>
      <c r="E572" s="9">
        <v>425.82</v>
      </c>
      <c r="F572" s="86" t="s">
        <v>697</v>
      </c>
      <c r="G572" s="86" t="s">
        <v>701</v>
      </c>
      <c r="H572" s="87">
        <v>437.90999999999997</v>
      </c>
      <c r="I572" s="88">
        <v>12.089999999999975</v>
      </c>
      <c r="J572" s="89">
        <v>2.839227842750458E-2</v>
      </c>
    </row>
    <row r="573" spans="1:10" x14ac:dyDescent="0.3">
      <c r="A573" s="5">
        <v>99285</v>
      </c>
      <c r="B573" s="84" t="s">
        <v>549</v>
      </c>
      <c r="C573" s="85" t="s">
        <v>697</v>
      </c>
      <c r="D573" s="85" t="s">
        <v>702</v>
      </c>
      <c r="E573" s="9">
        <v>613.1</v>
      </c>
      <c r="F573" s="86" t="s">
        <v>697</v>
      </c>
      <c r="G573" s="86" t="s">
        <v>702</v>
      </c>
      <c r="H573" s="87">
        <v>628.26</v>
      </c>
      <c r="I573" s="88">
        <v>15.159999999999968</v>
      </c>
      <c r="J573" s="89">
        <v>2.4726798238460246E-2</v>
      </c>
    </row>
    <row r="574" spans="1:10" x14ac:dyDescent="0.3">
      <c r="A574" s="5">
        <v>99291</v>
      </c>
      <c r="B574" s="84" t="s">
        <v>550</v>
      </c>
      <c r="C574" s="85" t="s">
        <v>697</v>
      </c>
      <c r="D574" s="85" t="s">
        <v>703</v>
      </c>
      <c r="E574" s="9">
        <v>842.61</v>
      </c>
      <c r="F574" s="86" t="s">
        <v>697</v>
      </c>
      <c r="G574" s="86" t="s">
        <v>703</v>
      </c>
      <c r="H574" s="87">
        <v>871.76</v>
      </c>
      <c r="I574" s="88">
        <v>29.149999999999977</v>
      </c>
      <c r="J574" s="89">
        <v>3.4594889687993291E-2</v>
      </c>
    </row>
    <row r="575" spans="1:10" x14ac:dyDescent="0.3">
      <c r="A575" s="5">
        <v>99292</v>
      </c>
      <c r="B575" s="84" t="s">
        <v>551</v>
      </c>
      <c r="C575" s="85" t="s">
        <v>228</v>
      </c>
      <c r="D575" s="85" t="s">
        <v>633</v>
      </c>
      <c r="E575" s="9">
        <v>0</v>
      </c>
      <c r="F575" s="86" t="s">
        <v>228</v>
      </c>
      <c r="G575" s="86" t="s">
        <v>633</v>
      </c>
      <c r="H575" s="87">
        <v>0</v>
      </c>
      <c r="I575" s="88">
        <v>0</v>
      </c>
      <c r="J575" s="89">
        <v>0</v>
      </c>
    </row>
    <row r="576" spans="1:10" x14ac:dyDescent="0.3">
      <c r="A576" s="5" t="s">
        <v>555</v>
      </c>
      <c r="B576" s="84" t="s">
        <v>556</v>
      </c>
      <c r="C576" s="85" t="s">
        <v>29</v>
      </c>
      <c r="D576" s="85" t="s">
        <v>633</v>
      </c>
      <c r="E576" s="9">
        <v>0</v>
      </c>
      <c r="F576" s="86" t="s">
        <v>29</v>
      </c>
      <c r="G576" s="86" t="s">
        <v>633</v>
      </c>
      <c r="H576" s="87">
        <v>0</v>
      </c>
      <c r="I576" s="88">
        <v>0</v>
      </c>
      <c r="J576" s="89">
        <v>0</v>
      </c>
    </row>
    <row r="577" spans="1:10" x14ac:dyDescent="0.3">
      <c r="A577" s="5" t="s">
        <v>557</v>
      </c>
      <c r="B577" s="84" t="s">
        <v>558</v>
      </c>
      <c r="C577" s="85" t="s">
        <v>29</v>
      </c>
      <c r="D577" s="85" t="s">
        <v>633</v>
      </c>
      <c r="E577" s="9">
        <v>0</v>
      </c>
      <c r="F577" s="86" t="s">
        <v>29</v>
      </c>
      <c r="G577" s="86" t="s">
        <v>633</v>
      </c>
      <c r="H577" s="87">
        <v>0</v>
      </c>
      <c r="I577" s="88">
        <v>0</v>
      </c>
      <c r="J577" s="89">
        <v>0</v>
      </c>
    </row>
    <row r="578" spans="1:10" x14ac:dyDescent="0.3">
      <c r="A578" s="5" t="s">
        <v>559</v>
      </c>
      <c r="B578" s="84" t="s">
        <v>560</v>
      </c>
      <c r="C578" s="85" t="s">
        <v>636</v>
      </c>
      <c r="D578" s="85" t="s">
        <v>646</v>
      </c>
      <c r="E578" s="9">
        <v>7143.73</v>
      </c>
      <c r="F578" s="86" t="s">
        <v>636</v>
      </c>
      <c r="G578" s="86" t="s">
        <v>646</v>
      </c>
      <c r="H578" s="87">
        <v>7533.8700000000008</v>
      </c>
      <c r="I578" s="88">
        <v>390.14000000000124</v>
      </c>
      <c r="J578" s="89">
        <v>5.4612926300406262E-2</v>
      </c>
    </row>
    <row r="579" spans="1:10" x14ac:dyDescent="0.3">
      <c r="A579" s="5" t="s">
        <v>561</v>
      </c>
      <c r="B579" s="84" t="s">
        <v>562</v>
      </c>
      <c r="C579" s="85" t="s">
        <v>636</v>
      </c>
      <c r="D579" s="85" t="s">
        <v>646</v>
      </c>
      <c r="E579" s="9">
        <v>7143.73</v>
      </c>
      <c r="F579" s="86" t="s">
        <v>636</v>
      </c>
      <c r="G579" s="86" t="s">
        <v>646</v>
      </c>
      <c r="H579" s="87">
        <v>7533.8700000000008</v>
      </c>
      <c r="I579" s="88">
        <v>390.14000000000124</v>
      </c>
      <c r="J579" s="89">
        <v>5.4612926300406262E-2</v>
      </c>
    </row>
    <row r="580" spans="1:10" x14ac:dyDescent="0.3">
      <c r="A580" s="5" t="s">
        <v>563</v>
      </c>
      <c r="B580" s="84" t="s">
        <v>564</v>
      </c>
      <c r="C580" s="85" t="s">
        <v>195</v>
      </c>
      <c r="D580" s="85" t="s">
        <v>683</v>
      </c>
      <c r="E580" s="9">
        <v>890.29</v>
      </c>
      <c r="F580" s="86" t="s">
        <v>195</v>
      </c>
      <c r="G580" s="86" t="s">
        <v>683</v>
      </c>
      <c r="H580" s="87">
        <v>904.37999999999988</v>
      </c>
      <c r="I580" s="88">
        <v>14.089999999999918</v>
      </c>
      <c r="J580" s="89">
        <v>1.5826303788653018E-2</v>
      </c>
    </row>
    <row r="581" spans="1:10" x14ac:dyDescent="0.3">
      <c r="A581" s="5" t="s">
        <v>565</v>
      </c>
      <c r="B581" s="84" t="s">
        <v>564</v>
      </c>
      <c r="C581" s="85" t="s">
        <v>228</v>
      </c>
      <c r="D581" s="85" t="s">
        <v>633</v>
      </c>
      <c r="E581" s="9">
        <v>0</v>
      </c>
      <c r="F581" s="86" t="s">
        <v>228</v>
      </c>
      <c r="G581" s="86" t="s">
        <v>633</v>
      </c>
      <c r="H581" s="87">
        <v>0</v>
      </c>
      <c r="I581" s="88">
        <v>0</v>
      </c>
      <c r="J581" s="89">
        <v>0</v>
      </c>
    </row>
    <row r="582" spans="1:10" x14ac:dyDescent="0.3">
      <c r="A582" s="5" t="s">
        <v>566</v>
      </c>
      <c r="B582" s="84" t="s">
        <v>564</v>
      </c>
      <c r="C582" s="85" t="s">
        <v>228</v>
      </c>
      <c r="D582" s="85" t="s">
        <v>633</v>
      </c>
      <c r="E582" s="9">
        <v>0</v>
      </c>
      <c r="F582" s="86" t="s">
        <v>228</v>
      </c>
      <c r="G582" s="86" t="s">
        <v>633</v>
      </c>
      <c r="H582" s="87">
        <v>0</v>
      </c>
      <c r="I582" s="88">
        <v>0</v>
      </c>
      <c r="J582" s="89">
        <v>0</v>
      </c>
    </row>
    <row r="583" spans="1:10" x14ac:dyDescent="0.3">
      <c r="A583" s="5" t="s">
        <v>567</v>
      </c>
      <c r="B583" s="84" t="s">
        <v>568</v>
      </c>
      <c r="C583" s="85" t="s">
        <v>195</v>
      </c>
      <c r="D583" s="85" t="s">
        <v>683</v>
      </c>
      <c r="E583" s="9">
        <v>890.29</v>
      </c>
      <c r="F583" s="86" t="s">
        <v>195</v>
      </c>
      <c r="G583" s="86" t="s">
        <v>683</v>
      </c>
      <c r="H583" s="87">
        <v>904.37999999999988</v>
      </c>
      <c r="I583" s="88">
        <v>14.089999999999918</v>
      </c>
      <c r="J583" s="89">
        <v>1.5826303788653018E-2</v>
      </c>
    </row>
    <row r="584" spans="1:10" x14ac:dyDescent="0.3">
      <c r="A584" s="5" t="s">
        <v>569</v>
      </c>
      <c r="B584" s="84" t="s">
        <v>568</v>
      </c>
      <c r="C584" s="85" t="s">
        <v>228</v>
      </c>
      <c r="D584" s="85" t="s">
        <v>633</v>
      </c>
      <c r="E584" s="9">
        <v>0</v>
      </c>
      <c r="F584" s="86" t="s">
        <v>228</v>
      </c>
      <c r="G584" s="86" t="s">
        <v>633</v>
      </c>
      <c r="H584" s="87">
        <v>0</v>
      </c>
      <c r="I584" s="88">
        <v>0</v>
      </c>
      <c r="J584" s="89">
        <v>0</v>
      </c>
    </row>
    <row r="585" spans="1:10" x14ac:dyDescent="0.3">
      <c r="A585" s="5" t="s">
        <v>570</v>
      </c>
      <c r="B585" s="84" t="s">
        <v>568</v>
      </c>
      <c r="C585" s="85" t="s">
        <v>228</v>
      </c>
      <c r="D585" s="85" t="s">
        <v>633</v>
      </c>
      <c r="E585" s="9">
        <v>0</v>
      </c>
      <c r="F585" s="86" t="s">
        <v>228</v>
      </c>
      <c r="G585" s="86" t="s">
        <v>633</v>
      </c>
      <c r="H585" s="87">
        <v>0</v>
      </c>
      <c r="I585" s="88">
        <v>0</v>
      </c>
      <c r="J585" s="89">
        <v>0</v>
      </c>
    </row>
    <row r="586" spans="1:10" x14ac:dyDescent="0.3">
      <c r="A586" s="5" t="s">
        <v>571</v>
      </c>
      <c r="B586" s="84" t="s">
        <v>572</v>
      </c>
      <c r="C586" s="85" t="s">
        <v>636</v>
      </c>
      <c r="D586" s="85" t="s">
        <v>664</v>
      </c>
      <c r="E586" s="9">
        <v>11340.57</v>
      </c>
      <c r="F586" s="86" t="s">
        <v>636</v>
      </c>
      <c r="G586" s="86" t="s">
        <v>664</v>
      </c>
      <c r="H586" s="87">
        <v>11873.7</v>
      </c>
      <c r="I586" s="88">
        <v>533.13000000000102</v>
      </c>
      <c r="J586" s="89">
        <v>4.7010864533264307E-2</v>
      </c>
    </row>
    <row r="587" spans="1:10" x14ac:dyDescent="0.3">
      <c r="A587" s="5" t="s">
        <v>573</v>
      </c>
      <c r="B587" s="84" t="s">
        <v>574</v>
      </c>
      <c r="C587" s="85" t="s">
        <v>29</v>
      </c>
      <c r="D587" s="85" t="s">
        <v>633</v>
      </c>
      <c r="E587" s="9">
        <v>0</v>
      </c>
      <c r="F587" s="86" t="s">
        <v>29</v>
      </c>
      <c r="G587" s="86" t="s">
        <v>633</v>
      </c>
      <c r="H587" s="87">
        <v>0</v>
      </c>
      <c r="I587" s="88">
        <v>0</v>
      </c>
      <c r="J587" s="89">
        <v>0</v>
      </c>
    </row>
    <row r="588" spans="1:10" x14ac:dyDescent="0.3">
      <c r="A588" s="5" t="s">
        <v>575</v>
      </c>
      <c r="B588" s="84" t="s">
        <v>576</v>
      </c>
      <c r="C588" s="85" t="s">
        <v>636</v>
      </c>
      <c r="D588" s="85" t="s">
        <v>664</v>
      </c>
      <c r="E588" s="9">
        <v>11340.57</v>
      </c>
      <c r="F588" s="86" t="s">
        <v>636</v>
      </c>
      <c r="G588" s="86" t="s">
        <v>664</v>
      </c>
      <c r="H588" s="87">
        <v>11873.7</v>
      </c>
      <c r="I588" s="88">
        <v>533.13000000000102</v>
      </c>
      <c r="J588" s="89">
        <v>4.7010864533264307E-2</v>
      </c>
    </row>
    <row r="589" spans="1:10" x14ac:dyDescent="0.3">
      <c r="A589" s="5" t="s">
        <v>577</v>
      </c>
      <c r="B589" s="84" t="s">
        <v>578</v>
      </c>
      <c r="C589" s="85" t="s">
        <v>636</v>
      </c>
      <c r="D589" s="85" t="s">
        <v>664</v>
      </c>
      <c r="E589" s="9">
        <v>11340.57</v>
      </c>
      <c r="F589" s="86" t="s">
        <v>636</v>
      </c>
      <c r="G589" s="86" t="s">
        <v>664</v>
      </c>
      <c r="H589" s="87">
        <v>11873.7</v>
      </c>
      <c r="I589" s="88">
        <v>533.13000000000102</v>
      </c>
      <c r="J589" s="89">
        <v>4.7010864533264307E-2</v>
      </c>
    </row>
    <row r="590" spans="1:10" x14ac:dyDescent="0.3">
      <c r="A590" s="5" t="s">
        <v>579</v>
      </c>
      <c r="B590" s="84" t="s">
        <v>580</v>
      </c>
      <c r="C590" s="85" t="s">
        <v>636</v>
      </c>
      <c r="D590" s="85" t="s">
        <v>662</v>
      </c>
      <c r="E590" s="9">
        <v>17956.72</v>
      </c>
      <c r="F590" s="86" t="s">
        <v>636</v>
      </c>
      <c r="G590" s="86" t="s">
        <v>662</v>
      </c>
      <c r="H590" s="87">
        <v>18791.32</v>
      </c>
      <c r="I590" s="88">
        <v>834.59999999999854</v>
      </c>
      <c r="J590" s="89">
        <v>4.6478421448906015E-2</v>
      </c>
    </row>
    <row r="591" spans="1:10" x14ac:dyDescent="0.3">
      <c r="A591" s="5" t="s">
        <v>581</v>
      </c>
      <c r="B591" s="84" t="s">
        <v>582</v>
      </c>
      <c r="C591" s="85" t="s">
        <v>636</v>
      </c>
      <c r="D591" s="85" t="s">
        <v>686</v>
      </c>
      <c r="E591" s="9">
        <v>1952.77</v>
      </c>
      <c r="F591" s="86" t="s">
        <v>636</v>
      </c>
      <c r="G591" s="86" t="s">
        <v>686</v>
      </c>
      <c r="H591" s="87">
        <v>1999.8199999999997</v>
      </c>
      <c r="I591" s="88">
        <v>47.049999999999727</v>
      </c>
      <c r="J591" s="89">
        <v>2.4093979321681447E-2</v>
      </c>
    </row>
    <row r="592" spans="1:10" x14ac:dyDescent="0.3">
      <c r="A592" s="5" t="s">
        <v>583</v>
      </c>
      <c r="B592" s="84" t="s">
        <v>584</v>
      </c>
      <c r="C592" s="85" t="s">
        <v>636</v>
      </c>
      <c r="D592" s="85" t="s">
        <v>686</v>
      </c>
      <c r="E592" s="9">
        <v>1952.77</v>
      </c>
      <c r="F592" s="86" t="s">
        <v>636</v>
      </c>
      <c r="G592" s="86" t="s">
        <v>686</v>
      </c>
      <c r="H592" s="87">
        <v>1999.8199999999997</v>
      </c>
      <c r="I592" s="88">
        <v>47.049999999999727</v>
      </c>
      <c r="J592" s="89">
        <v>2.4093979321681447E-2</v>
      </c>
    </row>
    <row r="593" spans="1:10" x14ac:dyDescent="0.3">
      <c r="A593" s="5" t="s">
        <v>585</v>
      </c>
      <c r="B593" s="84" t="s">
        <v>586</v>
      </c>
      <c r="C593" s="85" t="s">
        <v>636</v>
      </c>
      <c r="D593" s="85" t="s">
        <v>704</v>
      </c>
      <c r="E593" s="9">
        <v>6404.07</v>
      </c>
      <c r="F593" s="86" t="s">
        <v>636</v>
      </c>
      <c r="G593" s="86" t="s">
        <v>704</v>
      </c>
      <c r="H593" s="87">
        <v>4670.04</v>
      </c>
      <c r="I593" s="88">
        <v>-1734.0299999999997</v>
      </c>
      <c r="J593" s="89">
        <v>-0.27076999470649132</v>
      </c>
    </row>
    <row r="594" spans="1:10" x14ac:dyDescent="0.3">
      <c r="A594" s="5" t="s">
        <v>587</v>
      </c>
      <c r="B594" s="84" t="s">
        <v>588</v>
      </c>
      <c r="C594" s="85" t="s">
        <v>638</v>
      </c>
      <c r="D594" s="85" t="s">
        <v>705</v>
      </c>
      <c r="E594" s="9">
        <v>59.400000000000006</v>
      </c>
      <c r="F594" s="86" t="s">
        <v>638</v>
      </c>
      <c r="G594" s="86" t="s">
        <v>705</v>
      </c>
      <c r="H594" s="87">
        <v>60.59</v>
      </c>
      <c r="I594" s="88">
        <v>1.1899999999999977</v>
      </c>
      <c r="J594" s="89">
        <v>2.003367003367007E-2</v>
      </c>
    </row>
    <row r="595" spans="1:10" x14ac:dyDescent="0.3">
      <c r="A595" s="5" t="s">
        <v>589</v>
      </c>
      <c r="B595" s="84" t="s">
        <v>590</v>
      </c>
      <c r="C595" s="85" t="s">
        <v>228</v>
      </c>
      <c r="D595" s="85" t="s">
        <v>633</v>
      </c>
      <c r="E595" s="9">
        <v>0</v>
      </c>
      <c r="F595" s="86" t="s">
        <v>228</v>
      </c>
      <c r="G595" s="86" t="s">
        <v>633</v>
      </c>
      <c r="H595" s="87">
        <v>0</v>
      </c>
      <c r="I595" s="88">
        <v>0</v>
      </c>
      <c r="J595" s="89">
        <v>0</v>
      </c>
    </row>
    <row r="596" spans="1:10" x14ac:dyDescent="0.3">
      <c r="A596" s="5" t="s">
        <v>591</v>
      </c>
      <c r="B596" s="84" t="s">
        <v>592</v>
      </c>
      <c r="C596" s="85" t="s">
        <v>638</v>
      </c>
      <c r="D596" s="85" t="s">
        <v>705</v>
      </c>
      <c r="E596" s="9">
        <v>59.400000000000006</v>
      </c>
      <c r="F596" s="86" t="s">
        <v>638</v>
      </c>
      <c r="G596" s="86" t="s">
        <v>705</v>
      </c>
      <c r="H596" s="87">
        <v>60.59</v>
      </c>
      <c r="I596" s="88">
        <v>1.1899999999999977</v>
      </c>
      <c r="J596" s="89">
        <v>2.003367003367007E-2</v>
      </c>
    </row>
    <row r="597" spans="1:10" x14ac:dyDescent="0.3">
      <c r="A597" s="5" t="s">
        <v>593</v>
      </c>
      <c r="B597" s="84" t="s">
        <v>594</v>
      </c>
      <c r="C597" s="85" t="s">
        <v>228</v>
      </c>
      <c r="D597" s="85" t="s">
        <v>633</v>
      </c>
      <c r="E597" s="9">
        <v>0</v>
      </c>
      <c r="F597" s="86" t="s">
        <v>228</v>
      </c>
      <c r="G597" s="86" t="s">
        <v>633</v>
      </c>
      <c r="H597" s="87">
        <v>0</v>
      </c>
      <c r="I597" s="88">
        <v>0</v>
      </c>
      <c r="J597" s="89">
        <v>0</v>
      </c>
    </row>
    <row r="598" spans="1:10" x14ac:dyDescent="0.3">
      <c r="A598" s="5" t="s">
        <v>595</v>
      </c>
      <c r="B598" s="84" t="s">
        <v>1828</v>
      </c>
      <c r="C598" s="85" t="s">
        <v>636</v>
      </c>
      <c r="D598" s="85" t="s">
        <v>653</v>
      </c>
      <c r="E598" s="9">
        <v>10411.219999999999</v>
      </c>
      <c r="F598" s="86" t="s">
        <v>636</v>
      </c>
      <c r="G598" s="86" t="s">
        <v>653</v>
      </c>
      <c r="H598" s="87">
        <v>10966.5</v>
      </c>
      <c r="I598" s="88">
        <v>555.28000000000065</v>
      </c>
      <c r="J598" s="89">
        <v>5.3334767683326234E-2</v>
      </c>
    </row>
    <row r="599" spans="1:10" x14ac:dyDescent="0.3">
      <c r="A599" s="5" t="s">
        <v>597</v>
      </c>
      <c r="B599" s="84" t="s">
        <v>598</v>
      </c>
      <c r="C599" s="85" t="s">
        <v>636</v>
      </c>
      <c r="D599" s="85" t="s">
        <v>645</v>
      </c>
      <c r="E599" s="9">
        <v>12866.82</v>
      </c>
      <c r="F599" s="86" t="s">
        <v>636</v>
      </c>
      <c r="G599" s="86" t="s">
        <v>645</v>
      </c>
      <c r="H599" s="87">
        <v>13254.37</v>
      </c>
      <c r="I599" s="88">
        <v>387.55000000000109</v>
      </c>
      <c r="J599" s="89">
        <v>3.0120107376958805E-2</v>
      </c>
    </row>
    <row r="600" spans="1:10" x14ac:dyDescent="0.3">
      <c r="A600" s="5" t="s">
        <v>599</v>
      </c>
      <c r="B600" s="84" t="s">
        <v>600</v>
      </c>
      <c r="C600" s="85" t="s">
        <v>228</v>
      </c>
      <c r="D600" s="85" t="s">
        <v>633</v>
      </c>
      <c r="E600" s="9">
        <v>0</v>
      </c>
      <c r="F600" s="86" t="s">
        <v>228</v>
      </c>
      <c r="G600" s="86" t="s">
        <v>633</v>
      </c>
      <c r="H600" s="87">
        <v>0</v>
      </c>
      <c r="I600" s="88">
        <v>0</v>
      </c>
      <c r="J600" s="89">
        <v>0</v>
      </c>
    </row>
    <row r="601" spans="1:10" x14ac:dyDescent="0.3">
      <c r="A601" s="5" t="s">
        <v>601</v>
      </c>
      <c r="B601" s="84" t="s">
        <v>602</v>
      </c>
      <c r="C601" s="85" t="s">
        <v>636</v>
      </c>
      <c r="D601" s="85" t="s">
        <v>645</v>
      </c>
      <c r="E601" s="9">
        <v>12866.82</v>
      </c>
      <c r="F601" s="86" t="s">
        <v>636</v>
      </c>
      <c r="G601" s="86" t="s">
        <v>645</v>
      </c>
      <c r="H601" s="87">
        <v>13254.37</v>
      </c>
      <c r="I601" s="88">
        <v>387.55000000000109</v>
      </c>
      <c r="J601" s="89">
        <v>3.0120107376958805E-2</v>
      </c>
    </row>
    <row r="602" spans="1:10" x14ac:dyDescent="0.3">
      <c r="A602" s="5" t="s">
        <v>603</v>
      </c>
      <c r="B602" s="84" t="s">
        <v>604</v>
      </c>
      <c r="C602" s="85" t="s">
        <v>228</v>
      </c>
      <c r="D602" s="85" t="s">
        <v>633</v>
      </c>
      <c r="E602" s="9">
        <v>0</v>
      </c>
      <c r="F602" s="86" t="s">
        <v>228</v>
      </c>
      <c r="G602" s="86" t="s">
        <v>633</v>
      </c>
      <c r="H602" s="87">
        <v>0</v>
      </c>
      <c r="I602" s="88">
        <v>0</v>
      </c>
      <c r="J602" s="89">
        <v>0</v>
      </c>
    </row>
    <row r="603" spans="1:10" x14ac:dyDescent="0.3">
      <c r="A603" s="5" t="s">
        <v>706</v>
      </c>
      <c r="B603" s="84" t="s">
        <v>707</v>
      </c>
      <c r="C603" s="85" t="s">
        <v>708</v>
      </c>
      <c r="D603" s="85" t="s">
        <v>709</v>
      </c>
      <c r="E603" s="9">
        <v>17485.099999999999</v>
      </c>
      <c r="F603" s="86" t="s">
        <v>708</v>
      </c>
      <c r="G603" s="86" t="s">
        <v>709</v>
      </c>
      <c r="H603" s="87">
        <v>18003.39</v>
      </c>
      <c r="I603" s="88">
        <v>518.29000000000087</v>
      </c>
      <c r="J603" s="89">
        <v>2.9641809311928391E-2</v>
      </c>
    </row>
    <row r="604" spans="1:10" x14ac:dyDescent="0.3">
      <c r="A604" s="5" t="s">
        <v>605</v>
      </c>
      <c r="B604" s="84" t="s">
        <v>606</v>
      </c>
      <c r="C604" s="85" t="s">
        <v>228</v>
      </c>
      <c r="D604" s="85" t="s">
        <v>633</v>
      </c>
      <c r="E604" s="9">
        <v>0</v>
      </c>
      <c r="F604" s="86" t="s">
        <v>228</v>
      </c>
      <c r="G604" s="86" t="s">
        <v>633</v>
      </c>
      <c r="H604" s="87">
        <v>0</v>
      </c>
      <c r="I604" s="88">
        <v>0</v>
      </c>
      <c r="J604" s="89">
        <v>0</v>
      </c>
    </row>
    <row r="605" spans="1:10" x14ac:dyDescent="0.3">
      <c r="A605" s="5" t="s">
        <v>607</v>
      </c>
      <c r="B605" s="84" t="s">
        <v>608</v>
      </c>
      <c r="C605" s="85" t="s">
        <v>29</v>
      </c>
      <c r="D605" s="85" t="s">
        <v>633</v>
      </c>
      <c r="E605" s="9">
        <v>0</v>
      </c>
      <c r="F605" s="86" t="s">
        <v>29</v>
      </c>
      <c r="G605" s="86" t="s">
        <v>633</v>
      </c>
      <c r="H605" s="87">
        <v>0</v>
      </c>
      <c r="I605" s="88">
        <v>0</v>
      </c>
      <c r="J605" s="89">
        <v>0</v>
      </c>
    </row>
    <row r="606" spans="1:10" x14ac:dyDescent="0.3">
      <c r="A606" s="5" t="s">
        <v>710</v>
      </c>
      <c r="B606" s="84" t="s">
        <v>711</v>
      </c>
      <c r="C606" s="85" t="s">
        <v>697</v>
      </c>
      <c r="D606" s="85" t="s">
        <v>712</v>
      </c>
      <c r="E606" s="9">
        <v>128.87</v>
      </c>
      <c r="F606" s="86" t="s">
        <v>697</v>
      </c>
      <c r="G606" s="86" t="s">
        <v>712</v>
      </c>
      <c r="H606" s="87">
        <v>134.16999999999999</v>
      </c>
      <c r="I606" s="88">
        <v>5.2999999999999829</v>
      </c>
      <c r="J606" s="89">
        <v>4.1126716846434208E-2</v>
      </c>
    </row>
    <row r="607" spans="1:10" x14ac:dyDescent="0.3">
      <c r="A607" s="90" t="s">
        <v>725</v>
      </c>
      <c r="B607" s="54"/>
      <c r="C607" s="54"/>
      <c r="D607" s="54"/>
      <c r="E607" s="54"/>
      <c r="F607" s="54"/>
      <c r="G607" s="54"/>
      <c r="H607" s="54"/>
      <c r="I607" s="54"/>
      <c r="J607" s="91"/>
    </row>
    <row r="608" spans="1:10" x14ac:dyDescent="0.3">
      <c r="A608" s="5" t="s">
        <v>726</v>
      </c>
      <c r="B608" s="92" t="s">
        <v>1667</v>
      </c>
      <c r="C608" s="93" t="s">
        <v>1811</v>
      </c>
      <c r="D608" s="93" t="s">
        <v>1811</v>
      </c>
      <c r="E608" s="22" t="s">
        <v>1811</v>
      </c>
      <c r="F608" s="86" t="s">
        <v>29</v>
      </c>
      <c r="G608" s="86" t="s">
        <v>633</v>
      </c>
      <c r="H608" s="87">
        <v>0</v>
      </c>
      <c r="I608" s="94" t="s">
        <v>1811</v>
      </c>
      <c r="J608" s="89">
        <v>0</v>
      </c>
    </row>
    <row r="609" spans="1:10" x14ac:dyDescent="0.3">
      <c r="A609" s="5" t="s">
        <v>727</v>
      </c>
      <c r="B609" s="92" t="s">
        <v>1671</v>
      </c>
      <c r="C609" s="93" t="s">
        <v>1811</v>
      </c>
      <c r="D609" s="93" t="s">
        <v>1811</v>
      </c>
      <c r="E609" s="22" t="s">
        <v>1811</v>
      </c>
      <c r="F609" s="86" t="s">
        <v>636</v>
      </c>
      <c r="G609" s="86" t="s">
        <v>663</v>
      </c>
      <c r="H609" s="87">
        <v>5880.65</v>
      </c>
      <c r="I609" s="94" t="s">
        <v>1811</v>
      </c>
      <c r="J609" s="89">
        <v>0</v>
      </c>
    </row>
    <row r="610" spans="1:10" x14ac:dyDescent="0.3">
      <c r="A610" s="5" t="s">
        <v>728</v>
      </c>
      <c r="B610" s="92" t="s">
        <v>1674</v>
      </c>
      <c r="C610" s="93" t="s">
        <v>1811</v>
      </c>
      <c r="D610" s="93" t="s">
        <v>1811</v>
      </c>
      <c r="E610" s="22" t="s">
        <v>1811</v>
      </c>
      <c r="F610" s="86" t="s">
        <v>228</v>
      </c>
      <c r="G610" s="86" t="s">
        <v>633</v>
      </c>
      <c r="H610" s="87">
        <v>0</v>
      </c>
      <c r="I610" s="94" t="s">
        <v>1811</v>
      </c>
      <c r="J610" s="89">
        <v>0</v>
      </c>
    </row>
    <row r="611" spans="1:10" x14ac:dyDescent="0.3">
      <c r="A611" s="5" t="s">
        <v>729</v>
      </c>
      <c r="B611" s="92" t="s">
        <v>1676</v>
      </c>
      <c r="C611" s="93" t="s">
        <v>1811</v>
      </c>
      <c r="D611" s="93" t="s">
        <v>1811</v>
      </c>
      <c r="E611" s="22" t="s">
        <v>1811</v>
      </c>
      <c r="F611" s="86" t="s">
        <v>636</v>
      </c>
      <c r="G611" s="86" t="s">
        <v>663</v>
      </c>
      <c r="H611" s="87">
        <v>5880.65</v>
      </c>
      <c r="I611" s="94" t="s">
        <v>1811</v>
      </c>
      <c r="J611" s="89">
        <v>0</v>
      </c>
    </row>
    <row r="612" spans="1:10" x14ac:dyDescent="0.3">
      <c r="A612" s="5" t="s">
        <v>730</v>
      </c>
      <c r="B612" s="92" t="s">
        <v>1680</v>
      </c>
      <c r="C612" s="93" t="s">
        <v>1811</v>
      </c>
      <c r="D612" s="93" t="s">
        <v>1811</v>
      </c>
      <c r="E612" s="22" t="s">
        <v>1811</v>
      </c>
      <c r="F612" s="86" t="s">
        <v>228</v>
      </c>
      <c r="G612" s="86" t="s">
        <v>633</v>
      </c>
      <c r="H612" s="87">
        <v>0</v>
      </c>
      <c r="I612" s="94" t="s">
        <v>1811</v>
      </c>
      <c r="J612" s="89">
        <v>0</v>
      </c>
    </row>
    <row r="613" spans="1:10" x14ac:dyDescent="0.3">
      <c r="A613" s="5" t="s">
        <v>731</v>
      </c>
      <c r="B613" s="92" t="s">
        <v>1682</v>
      </c>
      <c r="C613" s="93" t="s">
        <v>1811</v>
      </c>
      <c r="D613" s="93" t="s">
        <v>1811</v>
      </c>
      <c r="E613" s="22" t="s">
        <v>1811</v>
      </c>
      <c r="F613" s="86" t="s">
        <v>636</v>
      </c>
      <c r="G613" s="86" t="s">
        <v>664</v>
      </c>
      <c r="H613" s="87">
        <v>11873.7</v>
      </c>
      <c r="I613" s="94" t="s">
        <v>1811</v>
      </c>
      <c r="J613" s="89">
        <v>0</v>
      </c>
    </row>
    <row r="614" spans="1:10" x14ac:dyDescent="0.3">
      <c r="A614" s="95" t="s">
        <v>732</v>
      </c>
      <c r="B614" s="92" t="s">
        <v>1685</v>
      </c>
      <c r="C614" s="93" t="s">
        <v>1811</v>
      </c>
      <c r="D614" s="93" t="s">
        <v>1811</v>
      </c>
      <c r="E614" s="22" t="s">
        <v>1811</v>
      </c>
      <c r="F614" s="86" t="s">
        <v>228</v>
      </c>
      <c r="G614" s="86" t="s">
        <v>633</v>
      </c>
      <c r="H614" s="87">
        <v>0</v>
      </c>
      <c r="I614" s="94" t="s">
        <v>1811</v>
      </c>
      <c r="J614" s="89">
        <v>0</v>
      </c>
    </row>
    <row r="615" spans="1:10" x14ac:dyDescent="0.3">
      <c r="A615" s="95" t="s">
        <v>733</v>
      </c>
      <c r="B615" s="92" t="s">
        <v>1687</v>
      </c>
      <c r="C615" s="93" t="s">
        <v>1811</v>
      </c>
      <c r="D615" s="93" t="s">
        <v>1811</v>
      </c>
      <c r="E615" s="22" t="s">
        <v>1811</v>
      </c>
      <c r="F615" s="86" t="s">
        <v>636</v>
      </c>
      <c r="G615" s="86" t="s">
        <v>664</v>
      </c>
      <c r="H615" s="87">
        <v>11873.7</v>
      </c>
      <c r="I615" s="94" t="s">
        <v>1811</v>
      </c>
      <c r="J615" s="89">
        <v>0</v>
      </c>
    </row>
    <row r="616" spans="1:10" x14ac:dyDescent="0.3">
      <c r="A616" s="95" t="s">
        <v>734</v>
      </c>
      <c r="B616" s="92" t="s">
        <v>1691</v>
      </c>
      <c r="C616" s="93" t="s">
        <v>1811</v>
      </c>
      <c r="D616" s="93" t="s">
        <v>1811</v>
      </c>
      <c r="E616" s="22" t="s">
        <v>1811</v>
      </c>
      <c r="F616" s="86" t="s">
        <v>228</v>
      </c>
      <c r="G616" s="86" t="s">
        <v>633</v>
      </c>
      <c r="H616" s="87">
        <v>0</v>
      </c>
      <c r="I616" s="94" t="s">
        <v>1811</v>
      </c>
      <c r="J616" s="89">
        <v>0</v>
      </c>
    </row>
    <row r="617" spans="1:10" x14ac:dyDescent="0.3">
      <c r="A617" s="95" t="s">
        <v>735</v>
      </c>
      <c r="B617" s="92" t="s">
        <v>1693</v>
      </c>
      <c r="C617" s="93" t="s">
        <v>1811</v>
      </c>
      <c r="D617" s="93" t="s">
        <v>1811</v>
      </c>
      <c r="E617" s="22" t="s">
        <v>1811</v>
      </c>
      <c r="F617" s="86" t="s">
        <v>228</v>
      </c>
      <c r="G617" s="86" t="s">
        <v>633</v>
      </c>
      <c r="H617" s="87">
        <v>0</v>
      </c>
      <c r="I617" s="94" t="s">
        <v>1811</v>
      </c>
      <c r="J617" s="89">
        <v>0</v>
      </c>
    </row>
    <row r="618" spans="1:10" x14ac:dyDescent="0.3">
      <c r="A618" s="95" t="s">
        <v>736</v>
      </c>
      <c r="B618" s="92" t="s">
        <v>1695</v>
      </c>
      <c r="C618" s="93" t="s">
        <v>1811</v>
      </c>
      <c r="D618" s="93" t="s">
        <v>1811</v>
      </c>
      <c r="E618" s="22" t="s">
        <v>1811</v>
      </c>
      <c r="F618" s="86" t="s">
        <v>636</v>
      </c>
      <c r="G618" s="86" t="s">
        <v>663</v>
      </c>
      <c r="H618" s="87">
        <v>5880.65</v>
      </c>
      <c r="I618" s="94" t="s">
        <v>1811</v>
      </c>
      <c r="J618" s="89">
        <v>0</v>
      </c>
    </row>
    <row r="619" spans="1:10" x14ac:dyDescent="0.3">
      <c r="A619" s="95" t="s">
        <v>737</v>
      </c>
      <c r="B619" s="92" t="s">
        <v>1698</v>
      </c>
      <c r="C619" s="93" t="s">
        <v>1811</v>
      </c>
      <c r="D619" s="93" t="s">
        <v>1811</v>
      </c>
      <c r="E619" s="22" t="s">
        <v>1811</v>
      </c>
      <c r="F619" s="86" t="s">
        <v>228</v>
      </c>
      <c r="G619" s="86" t="s">
        <v>633</v>
      </c>
      <c r="H619" s="87">
        <v>0</v>
      </c>
      <c r="I619" s="94" t="s">
        <v>1811</v>
      </c>
      <c r="J619" s="89">
        <v>0</v>
      </c>
    </row>
    <row r="620" spans="1:10" x14ac:dyDescent="0.3">
      <c r="A620" s="95" t="s">
        <v>738</v>
      </c>
      <c r="B620" s="92" t="s">
        <v>1700</v>
      </c>
      <c r="C620" s="93" t="s">
        <v>1811</v>
      </c>
      <c r="D620" s="93" t="s">
        <v>1811</v>
      </c>
      <c r="E620" s="22" t="s">
        <v>1811</v>
      </c>
      <c r="F620" s="86" t="s">
        <v>636</v>
      </c>
      <c r="G620" s="86" t="s">
        <v>663</v>
      </c>
      <c r="H620" s="87">
        <v>5880.65</v>
      </c>
      <c r="I620" s="94" t="s">
        <v>1811</v>
      </c>
      <c r="J620" s="89">
        <v>0</v>
      </c>
    </row>
    <row r="621" spans="1:10" x14ac:dyDescent="0.3">
      <c r="A621" s="95" t="s">
        <v>739</v>
      </c>
      <c r="B621" s="92" t="s">
        <v>1704</v>
      </c>
      <c r="C621" s="93" t="s">
        <v>1811</v>
      </c>
      <c r="D621" s="93" t="s">
        <v>1811</v>
      </c>
      <c r="E621" s="22" t="s">
        <v>1811</v>
      </c>
      <c r="F621" s="86" t="s">
        <v>228</v>
      </c>
      <c r="G621" s="86" t="s">
        <v>633</v>
      </c>
      <c r="H621" s="87">
        <v>0</v>
      </c>
      <c r="I621" s="94" t="s">
        <v>1811</v>
      </c>
      <c r="J621" s="89">
        <v>0</v>
      </c>
    </row>
    <row r="622" spans="1:10" x14ac:dyDescent="0.3">
      <c r="A622" s="95" t="s">
        <v>740</v>
      </c>
      <c r="B622" s="92" t="s">
        <v>1706</v>
      </c>
      <c r="C622" s="93" t="s">
        <v>1811</v>
      </c>
      <c r="D622" s="93" t="s">
        <v>1811</v>
      </c>
      <c r="E622" s="22" t="s">
        <v>1811</v>
      </c>
      <c r="F622" s="86" t="s">
        <v>636</v>
      </c>
      <c r="G622" s="86" t="s">
        <v>664</v>
      </c>
      <c r="H622" s="87">
        <v>11873.7</v>
      </c>
      <c r="I622" s="94" t="s">
        <v>1811</v>
      </c>
      <c r="J622" s="89">
        <v>0</v>
      </c>
    </row>
    <row r="623" spans="1:10" x14ac:dyDescent="0.3">
      <c r="A623" s="95" t="s">
        <v>741</v>
      </c>
      <c r="B623" s="92" t="s">
        <v>1709</v>
      </c>
      <c r="C623" s="93" t="s">
        <v>1811</v>
      </c>
      <c r="D623" s="93" t="s">
        <v>1811</v>
      </c>
      <c r="E623" s="22" t="s">
        <v>1811</v>
      </c>
      <c r="F623" s="86" t="s">
        <v>228</v>
      </c>
      <c r="G623" s="86" t="s">
        <v>633</v>
      </c>
      <c r="H623" s="87">
        <v>0</v>
      </c>
      <c r="I623" s="94" t="s">
        <v>1811</v>
      </c>
      <c r="J623" s="89">
        <v>0</v>
      </c>
    </row>
    <row r="624" spans="1:10" x14ac:dyDescent="0.3">
      <c r="A624" s="95" t="s">
        <v>742</v>
      </c>
      <c r="B624" s="92" t="s">
        <v>1712</v>
      </c>
      <c r="C624" s="93" t="s">
        <v>1811</v>
      </c>
      <c r="D624" s="93" t="s">
        <v>1811</v>
      </c>
      <c r="E624" s="22" t="s">
        <v>1811</v>
      </c>
      <c r="F624" s="86" t="s">
        <v>636</v>
      </c>
      <c r="G624" s="86" t="s">
        <v>664</v>
      </c>
      <c r="H624" s="87">
        <v>11873.7</v>
      </c>
      <c r="I624" s="94" t="s">
        <v>1811</v>
      </c>
      <c r="J624" s="89">
        <v>0</v>
      </c>
    </row>
    <row r="625" spans="1:10" x14ac:dyDescent="0.3">
      <c r="A625" s="95" t="s">
        <v>743</v>
      </c>
      <c r="B625" s="92" t="s">
        <v>1716</v>
      </c>
      <c r="C625" s="93" t="s">
        <v>1811</v>
      </c>
      <c r="D625" s="93" t="s">
        <v>1811</v>
      </c>
      <c r="E625" s="22" t="s">
        <v>1811</v>
      </c>
      <c r="F625" s="86" t="s">
        <v>228</v>
      </c>
      <c r="G625" s="86" t="s">
        <v>633</v>
      </c>
      <c r="H625" s="87">
        <v>0</v>
      </c>
      <c r="I625" s="94" t="s">
        <v>1811</v>
      </c>
      <c r="J625" s="89">
        <v>0</v>
      </c>
    </row>
    <row r="626" spans="1:10" x14ac:dyDescent="0.3">
      <c r="A626" s="95" t="s">
        <v>744</v>
      </c>
      <c r="B626" s="92" t="s">
        <v>1718</v>
      </c>
      <c r="C626" s="93" t="s">
        <v>1811</v>
      </c>
      <c r="D626" s="93" t="s">
        <v>1811</v>
      </c>
      <c r="E626" s="22" t="s">
        <v>1811</v>
      </c>
      <c r="F626" s="86" t="s">
        <v>636</v>
      </c>
      <c r="G626" s="86" t="s">
        <v>662</v>
      </c>
      <c r="H626" s="87">
        <v>18791.32</v>
      </c>
      <c r="I626" s="94" t="s">
        <v>1811</v>
      </c>
      <c r="J626" s="89">
        <v>0</v>
      </c>
    </row>
    <row r="627" spans="1:10" x14ac:dyDescent="0.3">
      <c r="A627" s="95" t="s">
        <v>745</v>
      </c>
      <c r="B627" s="92" t="s">
        <v>1721</v>
      </c>
      <c r="C627" s="93" t="s">
        <v>1811</v>
      </c>
      <c r="D627" s="93" t="s">
        <v>1811</v>
      </c>
      <c r="E627" s="22" t="s">
        <v>1811</v>
      </c>
      <c r="F627" s="86" t="s">
        <v>228</v>
      </c>
      <c r="G627" s="86" t="s">
        <v>633</v>
      </c>
      <c r="H627" s="87">
        <v>0</v>
      </c>
      <c r="I627" s="94" t="s">
        <v>1811</v>
      </c>
      <c r="J627" s="89">
        <v>0</v>
      </c>
    </row>
    <row r="628" spans="1:10" x14ac:dyDescent="0.3">
      <c r="A628" s="95" t="s">
        <v>746</v>
      </c>
      <c r="B628" s="92" t="s">
        <v>1723</v>
      </c>
      <c r="C628" s="93" t="s">
        <v>1811</v>
      </c>
      <c r="D628" s="93" t="s">
        <v>1811</v>
      </c>
      <c r="E628" s="22" t="s">
        <v>1811</v>
      </c>
      <c r="F628" s="86" t="s">
        <v>636</v>
      </c>
      <c r="G628" s="86" t="s">
        <v>662</v>
      </c>
      <c r="H628" s="87">
        <v>18791.32</v>
      </c>
      <c r="I628" s="94" t="s">
        <v>1811</v>
      </c>
      <c r="J628" s="89">
        <v>0</v>
      </c>
    </row>
    <row r="629" spans="1:10" x14ac:dyDescent="0.3">
      <c r="A629" s="95" t="s">
        <v>747</v>
      </c>
      <c r="B629" s="92" t="s">
        <v>1727</v>
      </c>
      <c r="C629" s="93" t="s">
        <v>1811</v>
      </c>
      <c r="D629" s="93" t="s">
        <v>1811</v>
      </c>
      <c r="E629" s="22" t="s">
        <v>1811</v>
      </c>
      <c r="F629" s="86" t="s">
        <v>228</v>
      </c>
      <c r="G629" s="86" t="s">
        <v>633</v>
      </c>
      <c r="H629" s="87">
        <v>0</v>
      </c>
      <c r="I629" s="94" t="s">
        <v>1811</v>
      </c>
      <c r="J629" s="89">
        <v>0</v>
      </c>
    </row>
    <row r="630" spans="1:10" x14ac:dyDescent="0.3">
      <c r="A630" s="95" t="s">
        <v>748</v>
      </c>
      <c r="B630" s="92" t="s">
        <v>1730</v>
      </c>
      <c r="C630" s="93" t="s">
        <v>1811</v>
      </c>
      <c r="D630" s="93" t="s">
        <v>1811</v>
      </c>
      <c r="E630" s="22" t="s">
        <v>1811</v>
      </c>
      <c r="F630" s="86" t="s">
        <v>636</v>
      </c>
      <c r="G630" s="86" t="s">
        <v>662</v>
      </c>
      <c r="H630" s="87">
        <v>18791.32</v>
      </c>
      <c r="I630" s="94" t="s">
        <v>1811</v>
      </c>
      <c r="J630" s="89">
        <v>0</v>
      </c>
    </row>
    <row r="631" spans="1:10" x14ac:dyDescent="0.3">
      <c r="A631" s="95" t="s">
        <v>749</v>
      </c>
      <c r="B631" s="92" t="s">
        <v>1734</v>
      </c>
      <c r="C631" s="93" t="s">
        <v>1811</v>
      </c>
      <c r="D631" s="93" t="s">
        <v>1811</v>
      </c>
      <c r="E631" s="22" t="s">
        <v>1811</v>
      </c>
      <c r="F631" s="86" t="s">
        <v>228</v>
      </c>
      <c r="G631" s="86" t="s">
        <v>633</v>
      </c>
      <c r="H631" s="87">
        <v>0</v>
      </c>
      <c r="I631" s="94" t="s">
        <v>1811</v>
      </c>
      <c r="J631" s="89">
        <v>0</v>
      </c>
    </row>
    <row r="632" spans="1:10" x14ac:dyDescent="0.3">
      <c r="A632" s="95" t="s">
        <v>750</v>
      </c>
      <c r="B632" s="92" t="s">
        <v>1737</v>
      </c>
      <c r="C632" s="93" t="s">
        <v>1811</v>
      </c>
      <c r="D632" s="93" t="s">
        <v>1811</v>
      </c>
      <c r="E632" s="22" t="s">
        <v>1811</v>
      </c>
      <c r="F632" s="86" t="s">
        <v>636</v>
      </c>
      <c r="G632" s="86" t="s">
        <v>662</v>
      </c>
      <c r="H632" s="87">
        <v>18791.32</v>
      </c>
      <c r="I632" s="94" t="s">
        <v>1811</v>
      </c>
      <c r="J632" s="89">
        <v>0</v>
      </c>
    </row>
    <row r="633" spans="1:10" x14ac:dyDescent="0.3">
      <c r="A633" s="95" t="s">
        <v>751</v>
      </c>
      <c r="B633" s="92" t="s">
        <v>1740</v>
      </c>
      <c r="C633" s="93" t="s">
        <v>1811</v>
      </c>
      <c r="D633" s="93" t="s">
        <v>1811</v>
      </c>
      <c r="E633" s="22" t="s">
        <v>1811</v>
      </c>
      <c r="F633" s="86" t="s">
        <v>228</v>
      </c>
      <c r="G633" s="86" t="s">
        <v>633</v>
      </c>
      <c r="H633" s="87">
        <v>0</v>
      </c>
      <c r="I633" s="94" t="s">
        <v>1811</v>
      </c>
      <c r="J633" s="89">
        <v>0</v>
      </c>
    </row>
    <row r="634" spans="1:10" x14ac:dyDescent="0.3">
      <c r="A634" s="95" t="s">
        <v>752</v>
      </c>
      <c r="B634" s="92" t="s">
        <v>1742</v>
      </c>
      <c r="C634" s="93" t="s">
        <v>1811</v>
      </c>
      <c r="D634" s="93" t="s">
        <v>1811</v>
      </c>
      <c r="E634" s="22" t="s">
        <v>1811</v>
      </c>
      <c r="F634" s="86" t="s">
        <v>228</v>
      </c>
      <c r="G634" s="86" t="s">
        <v>633</v>
      </c>
      <c r="H634" s="87">
        <v>0</v>
      </c>
      <c r="I634" s="94" t="s">
        <v>1811</v>
      </c>
      <c r="J634" s="89">
        <v>0</v>
      </c>
    </row>
    <row r="635" spans="1:10" x14ac:dyDescent="0.3">
      <c r="A635" s="95" t="s">
        <v>753</v>
      </c>
      <c r="B635" s="92" t="s">
        <v>1745</v>
      </c>
      <c r="C635" s="93" t="s">
        <v>1811</v>
      </c>
      <c r="D635" s="93" t="s">
        <v>1811</v>
      </c>
      <c r="E635" s="22" t="s">
        <v>1811</v>
      </c>
      <c r="F635" s="86" t="s">
        <v>636</v>
      </c>
      <c r="G635" s="86" t="s">
        <v>664</v>
      </c>
      <c r="H635" s="87">
        <v>11873.7</v>
      </c>
      <c r="I635" s="94" t="s">
        <v>1811</v>
      </c>
      <c r="J635" s="89">
        <v>0</v>
      </c>
    </row>
    <row r="636" spans="1:10" x14ac:dyDescent="0.3">
      <c r="A636" s="95" t="s">
        <v>754</v>
      </c>
      <c r="B636" s="92" t="s">
        <v>1748</v>
      </c>
      <c r="C636" s="93" t="s">
        <v>1811</v>
      </c>
      <c r="D636" s="93" t="s">
        <v>1811</v>
      </c>
      <c r="E636" s="22" t="s">
        <v>1811</v>
      </c>
      <c r="F636" s="86" t="s">
        <v>228</v>
      </c>
      <c r="G636" s="86" t="s">
        <v>633</v>
      </c>
      <c r="H636" s="87">
        <v>0</v>
      </c>
      <c r="I636" s="94" t="s">
        <v>1811</v>
      </c>
      <c r="J636" s="89">
        <v>0</v>
      </c>
    </row>
    <row r="637" spans="1:10" x14ac:dyDescent="0.3">
      <c r="A637" s="95" t="s">
        <v>755</v>
      </c>
      <c r="B637" s="92" t="s">
        <v>1750</v>
      </c>
      <c r="C637" s="93" t="s">
        <v>1811</v>
      </c>
      <c r="D637" s="93" t="s">
        <v>1811</v>
      </c>
      <c r="E637" s="22" t="s">
        <v>1811</v>
      </c>
      <c r="F637" s="86" t="s">
        <v>636</v>
      </c>
      <c r="G637" s="86" t="s">
        <v>664</v>
      </c>
      <c r="H637" s="87">
        <v>11873.7</v>
      </c>
      <c r="I637" s="94" t="s">
        <v>1811</v>
      </c>
      <c r="J637" s="89">
        <v>0</v>
      </c>
    </row>
    <row r="638" spans="1:10" x14ac:dyDescent="0.3">
      <c r="A638" s="95" t="s">
        <v>756</v>
      </c>
      <c r="B638" s="92" t="s">
        <v>1754</v>
      </c>
      <c r="C638" s="93" t="s">
        <v>1811</v>
      </c>
      <c r="D638" s="93" t="s">
        <v>1811</v>
      </c>
      <c r="E638" s="22" t="s">
        <v>1811</v>
      </c>
      <c r="F638" s="86" t="s">
        <v>228</v>
      </c>
      <c r="G638" s="86" t="s">
        <v>633</v>
      </c>
      <c r="H638" s="87">
        <v>0</v>
      </c>
      <c r="I638" s="94" t="s">
        <v>1811</v>
      </c>
      <c r="J638" s="89">
        <v>0</v>
      </c>
    </row>
    <row r="639" spans="1:10" x14ac:dyDescent="0.3">
      <c r="A639" s="95" t="s">
        <v>757</v>
      </c>
      <c r="B639" s="92" t="s">
        <v>1758</v>
      </c>
      <c r="C639" s="93" t="s">
        <v>1811</v>
      </c>
      <c r="D639" s="93" t="s">
        <v>1811</v>
      </c>
      <c r="E639" s="22" t="s">
        <v>1811</v>
      </c>
      <c r="F639" s="86" t="s">
        <v>636</v>
      </c>
      <c r="G639" s="86" t="s">
        <v>662</v>
      </c>
      <c r="H639" s="87">
        <v>18791.32</v>
      </c>
      <c r="I639" s="94" t="s">
        <v>1811</v>
      </c>
      <c r="J639" s="89">
        <v>0</v>
      </c>
    </row>
    <row r="640" spans="1:10" x14ac:dyDescent="0.3">
      <c r="A640" s="95" t="s">
        <v>758</v>
      </c>
      <c r="B640" s="92" t="s">
        <v>1761</v>
      </c>
      <c r="C640" s="93" t="s">
        <v>1811</v>
      </c>
      <c r="D640" s="93" t="s">
        <v>1811</v>
      </c>
      <c r="E640" s="22" t="s">
        <v>1811</v>
      </c>
      <c r="F640" s="86" t="s">
        <v>228</v>
      </c>
      <c r="G640" s="86" t="s">
        <v>633</v>
      </c>
      <c r="H640" s="87">
        <v>0</v>
      </c>
      <c r="I640" s="94" t="s">
        <v>1811</v>
      </c>
      <c r="J640" s="89">
        <v>0</v>
      </c>
    </row>
    <row r="641" spans="1:10" x14ac:dyDescent="0.3">
      <c r="A641" s="95" t="s">
        <v>759</v>
      </c>
      <c r="B641" s="92" t="s">
        <v>1763</v>
      </c>
      <c r="C641" s="93" t="s">
        <v>1811</v>
      </c>
      <c r="D641" s="93" t="s">
        <v>1811</v>
      </c>
      <c r="E641" s="22" t="s">
        <v>1811</v>
      </c>
      <c r="F641" s="86" t="s">
        <v>636</v>
      </c>
      <c r="G641" s="86" t="s">
        <v>662</v>
      </c>
      <c r="H641" s="87">
        <v>18791.32</v>
      </c>
      <c r="I641" s="94" t="s">
        <v>1811</v>
      </c>
      <c r="J641" s="89">
        <v>0</v>
      </c>
    </row>
    <row r="642" spans="1:10" x14ac:dyDescent="0.3">
      <c r="A642" s="95" t="s">
        <v>760</v>
      </c>
      <c r="B642" s="92" t="s">
        <v>1766</v>
      </c>
      <c r="C642" s="93" t="s">
        <v>1811</v>
      </c>
      <c r="D642" s="93" t="s">
        <v>1811</v>
      </c>
      <c r="E642" s="22" t="s">
        <v>1811</v>
      </c>
      <c r="F642" s="86" t="s">
        <v>228</v>
      </c>
      <c r="G642" s="86" t="s">
        <v>633</v>
      </c>
      <c r="H642" s="87">
        <v>0</v>
      </c>
      <c r="I642" s="94" t="s">
        <v>1811</v>
      </c>
      <c r="J642" s="89">
        <v>0</v>
      </c>
    </row>
    <row r="643" spans="1:10" x14ac:dyDescent="0.3">
      <c r="A643" s="95" t="s">
        <v>761</v>
      </c>
      <c r="B643" s="92" t="s">
        <v>1768</v>
      </c>
      <c r="C643" s="93" t="s">
        <v>1811</v>
      </c>
      <c r="D643" s="93" t="s">
        <v>1811</v>
      </c>
      <c r="E643" s="22" t="s">
        <v>1811</v>
      </c>
      <c r="F643" s="86" t="s">
        <v>636</v>
      </c>
      <c r="G643" s="86" t="s">
        <v>662</v>
      </c>
      <c r="H643" s="87">
        <v>18791.32</v>
      </c>
      <c r="I643" s="94" t="s">
        <v>1811</v>
      </c>
      <c r="J643" s="89">
        <v>0</v>
      </c>
    </row>
    <row r="644" spans="1:10" x14ac:dyDescent="0.3">
      <c r="A644" s="95" t="s">
        <v>762</v>
      </c>
      <c r="B644" s="92" t="s">
        <v>1773</v>
      </c>
      <c r="C644" s="93" t="s">
        <v>1811</v>
      </c>
      <c r="D644" s="93" t="s">
        <v>1811</v>
      </c>
      <c r="E644" s="22" t="s">
        <v>1811</v>
      </c>
      <c r="F644" s="86" t="s">
        <v>228</v>
      </c>
      <c r="G644" s="86" t="s">
        <v>633</v>
      </c>
      <c r="H644" s="87">
        <v>0</v>
      </c>
      <c r="I644" s="94" t="s">
        <v>1811</v>
      </c>
      <c r="J644" s="89">
        <v>0</v>
      </c>
    </row>
    <row r="645" spans="1:10" x14ac:dyDescent="0.3">
      <c r="A645" s="95" t="s">
        <v>763</v>
      </c>
      <c r="B645" s="92" t="s">
        <v>1775</v>
      </c>
      <c r="C645" s="93" t="s">
        <v>1811</v>
      </c>
      <c r="D645" s="93" t="s">
        <v>1811</v>
      </c>
      <c r="E645" s="22" t="s">
        <v>1811</v>
      </c>
      <c r="F645" s="86" t="s">
        <v>636</v>
      </c>
      <c r="G645" s="86" t="s">
        <v>662</v>
      </c>
      <c r="H645" s="87">
        <v>18791.32</v>
      </c>
      <c r="I645" s="94" t="s">
        <v>1811</v>
      </c>
      <c r="J645" s="89">
        <v>0</v>
      </c>
    </row>
    <row r="646" spans="1:10" x14ac:dyDescent="0.3">
      <c r="A646" s="95" t="s">
        <v>764</v>
      </c>
      <c r="B646" s="92" t="s">
        <v>1779</v>
      </c>
      <c r="C646" s="93" t="s">
        <v>1811</v>
      </c>
      <c r="D646" s="93" t="s">
        <v>1811</v>
      </c>
      <c r="E646" s="22" t="s">
        <v>1811</v>
      </c>
      <c r="F646" s="86" t="s">
        <v>228</v>
      </c>
      <c r="G646" s="86" t="s">
        <v>633</v>
      </c>
      <c r="H646" s="87">
        <v>0</v>
      </c>
      <c r="I646" s="94" t="s">
        <v>1811</v>
      </c>
      <c r="J646" s="89">
        <v>0</v>
      </c>
    </row>
    <row r="647" spans="1:10" x14ac:dyDescent="0.3">
      <c r="A647" s="95" t="s">
        <v>765</v>
      </c>
      <c r="B647" s="92" t="s">
        <v>1781</v>
      </c>
      <c r="C647" s="93" t="s">
        <v>1811</v>
      </c>
      <c r="D647" s="93" t="s">
        <v>1811</v>
      </c>
      <c r="E647" s="22" t="s">
        <v>1811</v>
      </c>
      <c r="F647" s="86" t="s">
        <v>636</v>
      </c>
      <c r="G647" s="86" t="s">
        <v>662</v>
      </c>
      <c r="H647" s="87">
        <v>18791.32</v>
      </c>
      <c r="I647" s="94" t="s">
        <v>1811</v>
      </c>
      <c r="J647" s="89">
        <v>0</v>
      </c>
    </row>
    <row r="648" spans="1:10" x14ac:dyDescent="0.3">
      <c r="A648" s="95" t="s">
        <v>766</v>
      </c>
      <c r="B648" s="92" t="s">
        <v>1784</v>
      </c>
      <c r="C648" s="93" t="s">
        <v>1811</v>
      </c>
      <c r="D648" s="93" t="s">
        <v>1811</v>
      </c>
      <c r="E648" s="22" t="s">
        <v>1811</v>
      </c>
      <c r="F648" s="86" t="s">
        <v>228</v>
      </c>
      <c r="G648" s="86" t="s">
        <v>633</v>
      </c>
      <c r="H648" s="87">
        <v>0</v>
      </c>
      <c r="I648" s="94" t="s">
        <v>1811</v>
      </c>
      <c r="J648" s="89">
        <v>0</v>
      </c>
    </row>
    <row r="649" spans="1:10" x14ac:dyDescent="0.3">
      <c r="A649" s="95" t="s">
        <v>767</v>
      </c>
      <c r="B649" s="92" t="s">
        <v>1786</v>
      </c>
      <c r="C649" s="93" t="s">
        <v>1811</v>
      </c>
      <c r="D649" s="93" t="s">
        <v>1811</v>
      </c>
      <c r="E649" s="22" t="s">
        <v>1811</v>
      </c>
      <c r="F649" s="86" t="s">
        <v>636</v>
      </c>
      <c r="G649" s="86" t="s">
        <v>662</v>
      </c>
      <c r="H649" s="87">
        <v>18791.32</v>
      </c>
      <c r="I649" s="94" t="s">
        <v>1811</v>
      </c>
      <c r="J649" s="89">
        <v>0</v>
      </c>
    </row>
    <row r="650" spans="1:10" x14ac:dyDescent="0.3">
      <c r="A650" s="95" t="s">
        <v>768</v>
      </c>
      <c r="B650" s="92" t="s">
        <v>1790</v>
      </c>
      <c r="C650" s="93" t="s">
        <v>1811</v>
      </c>
      <c r="D650" s="93" t="s">
        <v>1811</v>
      </c>
      <c r="E650" s="22" t="s">
        <v>1811</v>
      </c>
      <c r="F650" s="86" t="s">
        <v>228</v>
      </c>
      <c r="G650" s="86" t="s">
        <v>633</v>
      </c>
      <c r="H650" s="87">
        <v>0</v>
      </c>
      <c r="I650" s="94" t="s">
        <v>1811</v>
      </c>
      <c r="J650" s="89">
        <v>0</v>
      </c>
    </row>
    <row r="651" spans="1:10" x14ac:dyDescent="0.3">
      <c r="A651" s="95" t="s">
        <v>769</v>
      </c>
      <c r="B651" s="92" t="s">
        <v>1794</v>
      </c>
      <c r="C651" s="93" t="s">
        <v>1811</v>
      </c>
      <c r="D651" s="93" t="s">
        <v>1811</v>
      </c>
      <c r="E651" s="22" t="s">
        <v>1811</v>
      </c>
      <c r="F651" s="86" t="s">
        <v>636</v>
      </c>
      <c r="G651" s="86" t="s">
        <v>664</v>
      </c>
      <c r="H651" s="87">
        <v>11873.7</v>
      </c>
      <c r="I651" s="94" t="s">
        <v>1811</v>
      </c>
      <c r="J651" s="89">
        <v>0</v>
      </c>
    </row>
    <row r="652" spans="1:10" x14ac:dyDescent="0.3">
      <c r="A652" s="95" t="s">
        <v>770</v>
      </c>
      <c r="B652" s="92" t="s">
        <v>1797</v>
      </c>
      <c r="C652" s="93" t="s">
        <v>1811</v>
      </c>
      <c r="D652" s="93" t="s">
        <v>1811</v>
      </c>
      <c r="E652" s="22" t="s">
        <v>1811</v>
      </c>
      <c r="F652" s="86" t="s">
        <v>228</v>
      </c>
      <c r="G652" s="86" t="s">
        <v>633</v>
      </c>
      <c r="H652" s="87">
        <v>0</v>
      </c>
      <c r="I652" s="94" t="s">
        <v>1811</v>
      </c>
      <c r="J652" s="89">
        <v>0</v>
      </c>
    </row>
    <row r="653" spans="1:10" x14ac:dyDescent="0.3">
      <c r="A653" s="95" t="s">
        <v>771</v>
      </c>
      <c r="B653" s="92" t="s">
        <v>1799</v>
      </c>
      <c r="C653" s="93" t="s">
        <v>1811</v>
      </c>
      <c r="D653" s="93" t="s">
        <v>1811</v>
      </c>
      <c r="E653" s="22" t="s">
        <v>1811</v>
      </c>
      <c r="F653" s="86" t="s">
        <v>636</v>
      </c>
      <c r="G653" s="86" t="s">
        <v>664</v>
      </c>
      <c r="H653" s="87">
        <v>11873.7</v>
      </c>
      <c r="I653" s="94" t="s">
        <v>1811</v>
      </c>
      <c r="J653" s="89">
        <v>0</v>
      </c>
    </row>
    <row r="654" spans="1:10" x14ac:dyDescent="0.3">
      <c r="A654" s="95" t="s">
        <v>772</v>
      </c>
      <c r="B654" s="92" t="s">
        <v>1803</v>
      </c>
      <c r="C654" s="93" t="s">
        <v>1811</v>
      </c>
      <c r="D654" s="93" t="s">
        <v>1811</v>
      </c>
      <c r="E654" s="22" t="s">
        <v>1811</v>
      </c>
      <c r="F654" s="86" t="s">
        <v>228</v>
      </c>
      <c r="G654" s="86" t="s">
        <v>633</v>
      </c>
      <c r="H654" s="87">
        <v>0</v>
      </c>
      <c r="I654" s="94" t="s">
        <v>1811</v>
      </c>
      <c r="J654" s="89">
        <v>0</v>
      </c>
    </row>
    <row r="655" spans="1:10" x14ac:dyDescent="0.3">
      <c r="A655" s="95" t="s">
        <v>773</v>
      </c>
      <c r="B655" s="92" t="s">
        <v>1805</v>
      </c>
      <c r="C655" s="93" t="s">
        <v>1811</v>
      </c>
      <c r="D655" s="93" t="s">
        <v>1811</v>
      </c>
      <c r="E655" s="22" t="s">
        <v>1811</v>
      </c>
      <c r="F655" s="86" t="s">
        <v>636</v>
      </c>
      <c r="G655" s="86" t="s">
        <v>1829</v>
      </c>
      <c r="H655" s="87">
        <v>5517.86</v>
      </c>
      <c r="I655" s="94" t="s">
        <v>1811</v>
      </c>
      <c r="J655" s="89">
        <v>0</v>
      </c>
    </row>
    <row r="656" spans="1:10" x14ac:dyDescent="0.3">
      <c r="A656" s="95" t="s">
        <v>774</v>
      </c>
      <c r="B656" s="92" t="s">
        <v>1807</v>
      </c>
      <c r="C656" s="93" t="s">
        <v>1811</v>
      </c>
      <c r="D656" s="93" t="s">
        <v>1811</v>
      </c>
      <c r="E656" s="22" t="s">
        <v>1811</v>
      </c>
      <c r="F656" s="86" t="s">
        <v>636</v>
      </c>
      <c r="G656" s="86" t="s">
        <v>1829</v>
      </c>
      <c r="H656" s="87">
        <v>5517.86</v>
      </c>
      <c r="I656" s="94" t="s">
        <v>1811</v>
      </c>
      <c r="J656" s="89">
        <v>0</v>
      </c>
    </row>
    <row r="657" spans="1:10" x14ac:dyDescent="0.3">
      <c r="A657" s="95" t="s">
        <v>775</v>
      </c>
      <c r="B657" s="92" t="s">
        <v>1810</v>
      </c>
      <c r="C657" s="93" t="s">
        <v>1811</v>
      </c>
      <c r="D657" s="93" t="s">
        <v>1811</v>
      </c>
      <c r="E657" s="22" t="s">
        <v>1811</v>
      </c>
      <c r="F657" s="86" t="s">
        <v>228</v>
      </c>
      <c r="G657" s="86" t="s">
        <v>633</v>
      </c>
      <c r="H657" s="87">
        <v>0</v>
      </c>
      <c r="I657" s="94" t="s">
        <v>1811</v>
      </c>
      <c r="J657" s="89">
        <v>0</v>
      </c>
    </row>
  </sheetData>
  <sheetProtection algorithmName="SHA-512" hashValue="Z2KCIG4zKeutYVuM+Fme2sMZRidprzC9MTDd83VbER8GQ9RfbiX5vr4rRvv9u0jgAb/lNBPgCFkefQWUFLa+Hg==" saltValue="yoDQ9v8D59tYWVoLZp5B0Q==" spinCount="100000" sheet="1" objects="1" scenarios="1"/>
  <mergeCells count="6">
    <mergeCell ref="A1:J1"/>
    <mergeCell ref="A2:C2"/>
    <mergeCell ref="D2:E2"/>
    <mergeCell ref="G2:J3"/>
    <mergeCell ref="A3:C3"/>
    <mergeCell ref="D3:E3"/>
  </mergeCells>
  <conditionalFormatting sqref="I1:J4 I658:J1048576">
    <cfRule type="cellIs" dxfId="2" priority="3" operator="lessThan">
      <formula>0</formula>
    </cfRule>
  </conditionalFormatting>
  <conditionalFormatting sqref="I5:J606">
    <cfRule type="cellIs" dxfId="1" priority="2" operator="lessThan">
      <formula>0</formula>
    </cfRule>
  </conditionalFormatting>
  <conditionalFormatting sqref="I608:J657">
    <cfRule type="cellIs" dxfId="0" priority="1" operator="lessThan">
      <formula>0</formula>
    </cfRule>
  </conditionalFormatting>
  <dataValidations count="2">
    <dataValidation type="list" allowBlank="1" showInputMessage="1" showErrorMessage="1" sqref="A40" xr:uid="{DA0AE7B9-B5DE-4ED4-8AB2-D016B1D75AA6}">
      <formula1>HOPPScodes</formula1>
    </dataValidation>
    <dataValidation type="list" allowBlank="1" showInputMessage="1" showErrorMessage="1" sqref="A53" xr:uid="{5D8089F5-DE80-4AE6-AEB0-910ACCA3CF97}">
      <formula1>HOPPShcpcs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60116C68D40C439A54937C84551C84" ma:contentTypeVersion="17" ma:contentTypeDescription="Create a new document." ma:contentTypeScope="" ma:versionID="81a97c8677bc6162f22c85b5e5a9c983">
  <xsd:schema xmlns:xsd="http://www.w3.org/2001/XMLSchema" xmlns:xs="http://www.w3.org/2001/XMLSchema" xmlns:p="http://schemas.microsoft.com/office/2006/metadata/properties" xmlns:ns2="f53198ed-844e-43af-8673-324772496414" xmlns:ns3="d818520c-febd-4914-8496-fe2726f3fdcd" targetNamespace="http://schemas.microsoft.com/office/2006/metadata/properties" ma:root="true" ma:fieldsID="b3bbfbf7d50ce309acb33d2b029525af" ns2:_="" ns3:_="">
    <xsd:import namespace="f53198ed-844e-43af-8673-324772496414"/>
    <xsd:import namespace="d818520c-febd-4914-8496-fe2726f3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198ed-844e-43af-8673-324772496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d32e9e-c7f8-47f0-a912-489aeed8a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8520c-febd-4914-8496-fe2726f3f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1d3bbb2-9bb1-4d58-ad3e-4872dbdbfdb1}" ma:internalName="TaxCatchAll" ma:showField="CatchAllData" ma:web="d818520c-febd-4914-8496-fe2726f3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3198ed-844e-43af-8673-324772496414">
      <Terms xmlns="http://schemas.microsoft.com/office/infopath/2007/PartnerControls"/>
    </lcf76f155ced4ddcb4097134ff3c332f>
    <TaxCatchAll xmlns="d818520c-febd-4914-8496-fe2726f3fdcd" xsi:nil="true"/>
  </documentManagement>
</p:properties>
</file>

<file path=customXml/itemProps1.xml><?xml version="1.0" encoding="utf-8"?>
<ds:datastoreItem xmlns:ds="http://schemas.openxmlformats.org/officeDocument/2006/customXml" ds:itemID="{371BC015-797C-444E-B9E3-3E09145385FD}"/>
</file>

<file path=customXml/itemProps2.xml><?xml version="1.0" encoding="utf-8"?>
<ds:datastoreItem xmlns:ds="http://schemas.openxmlformats.org/officeDocument/2006/customXml" ds:itemID="{37324E10-C246-4759-92D4-8899B9798E21}"/>
</file>

<file path=customXml/itemProps3.xml><?xml version="1.0" encoding="utf-8"?>
<ds:datastoreItem xmlns:ds="http://schemas.openxmlformats.org/officeDocument/2006/customXml" ds:itemID="{A1BE71C6-6BFB-4FC8-9C19-B25462458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 Proposed MPFS Non-APM IR</vt:lpstr>
      <vt:lpstr>26 Proposed MPFS APM IR</vt:lpstr>
      <vt:lpstr>25-26 RVU Compare</vt:lpstr>
      <vt:lpstr>26 Proposed HOPPS 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Bedard</dc:creator>
  <cp:lastModifiedBy>Teri Bedard</cp:lastModifiedBy>
  <dcterms:created xsi:type="dcterms:W3CDTF">2025-07-22T21:19:29Z</dcterms:created>
  <dcterms:modified xsi:type="dcterms:W3CDTF">2025-07-22T22:40:55Z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0x010100A960116C68D40C439A54937C84551C84</vt:lpwstr>
  </property>
</Properties>
</file>